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Genral Information" sheetId="10" r:id="rId1"/>
    <sheet name="L1410-Natural Phenol 487 cpds" sheetId="9" r:id="rId2"/>
  </sheets>
  <definedNames>
    <definedName name="_xlnm._FilterDatabase" localSheetId="1" hidden="1">'L1410-Natural Phenol 487 cpds'!$A$1:$W$488</definedName>
  </definedNames>
  <calcPr calcId="144525"/>
</workbook>
</file>

<file path=xl/sharedStrings.xml><?xml version="1.0" encoding="utf-8"?>
<sst xmlns="http://schemas.openxmlformats.org/spreadsheetml/2006/main" count="8255" uniqueCount="4933">
  <si>
    <t>Natural Phenol Compound Library (96-well)-L1410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</si>
  <si>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</si>
  <si>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</si>
  <si>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</si>
  <si>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487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</si>
  <si>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</si>
  <si>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</si>
  <si>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</si>
  <si>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</si>
  <si>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</si>
  <si>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</si>
  <si>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</si>
  <si>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</si>
  <si>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r>
      <rPr>
        <sz val="12"/>
        <color rgb="FF000000"/>
        <rFont val="Calibri"/>
        <charset val="134"/>
      </rPr>
      <t xml:space="preserve">In 10 mM DMSO : Plate layout L1410-01~06;    </t>
    </r>
    <r>
      <rPr>
        <sz val="12"/>
        <color rgb="FF0070C0"/>
        <rFont val="Calibri"/>
        <charset val="134"/>
      </rPr>
      <t>In 2 mM DMSO : Plate layout L1410-08</t>
    </r>
  </si>
  <si>
    <t>In 10 mM Water: Plate layout L1410-07</t>
  </si>
  <si>
    <r>
      <rPr>
        <b/>
        <sz val="12"/>
        <color rgb="FFF9FBF8"/>
        <rFont val="Calibri"/>
        <charset val="0"/>
      </rPr>
      <t>Plate layout: L1410-01</t>
    </r>
  </si>
  <si>
    <r>
      <rPr>
        <b/>
        <i/>
        <sz val="10"/>
        <rFont val="Calibri"/>
        <charset val="0"/>
      </rPr>
      <t>a</t>
    </r>
  </si>
  <si>
    <r>
      <rPr>
        <b/>
        <sz val="8"/>
        <rFont val="Calibri"/>
        <charset val="0"/>
      </rPr>
      <t>Empty</t>
    </r>
  </si>
  <si>
    <r>
      <rPr>
        <b/>
        <sz val="8"/>
        <color rgb="FF000000"/>
        <rFont val="Calibri"/>
        <charset val="0"/>
      </rPr>
      <t>S1342</t>
    </r>
  </si>
  <si>
    <r>
      <rPr>
        <b/>
        <sz val="8"/>
        <color rgb="FF000000"/>
        <rFont val="Calibri"/>
        <charset val="0"/>
      </rPr>
      <t>S2052</t>
    </r>
  </si>
  <si>
    <r>
      <rPr>
        <b/>
        <sz val="8"/>
        <color rgb="FF000000"/>
        <rFont val="Calibri"/>
        <charset val="0"/>
      </rPr>
      <t>S2269</t>
    </r>
  </si>
  <si>
    <r>
      <rPr>
        <b/>
        <sz val="8"/>
        <color rgb="FF000000"/>
        <rFont val="Calibri"/>
        <charset val="0"/>
      </rPr>
      <t>S2299</t>
    </r>
  </si>
  <si>
    <r>
      <rPr>
        <b/>
        <sz val="8"/>
        <color rgb="FF000000"/>
        <rFont val="Calibri"/>
        <charset val="0"/>
      </rPr>
      <t>S2312</t>
    </r>
  </si>
  <si>
    <r>
      <rPr>
        <b/>
        <sz val="8"/>
        <color rgb="FF000000"/>
        <rFont val="Calibri"/>
        <charset val="0"/>
      </rPr>
      <t>S2329</t>
    </r>
  </si>
  <si>
    <r>
      <rPr>
        <b/>
        <sz val="8"/>
        <color rgb="FF000000"/>
        <rFont val="Calibri"/>
        <charset val="0"/>
      </rPr>
      <t>S2351</t>
    </r>
  </si>
  <si>
    <r>
      <rPr>
        <b/>
        <sz val="8"/>
        <color rgb="FF000000"/>
        <rFont val="Calibri"/>
        <charset val="0"/>
      </rPr>
      <t>S2374</t>
    </r>
  </si>
  <si>
    <r>
      <rPr>
        <b/>
        <sz val="8"/>
        <color rgb="FF000000"/>
        <rFont val="Calibri"/>
        <charset val="0"/>
      </rPr>
      <t>S2391</t>
    </r>
  </si>
  <si>
    <r>
      <rPr>
        <b/>
        <sz val="8"/>
        <color rgb="FF000000"/>
        <rFont val="Calibri"/>
        <charset val="0"/>
      </rPr>
      <t>S2425</t>
    </r>
  </si>
  <si>
    <r>
      <rPr>
        <sz val="8"/>
        <color rgb="FF000000"/>
        <rFont val="Calibri"/>
        <charset val="0"/>
      </rPr>
      <t>Genistein (NPI 031L)</t>
    </r>
  </si>
  <si>
    <r>
      <rPr>
        <sz val="8"/>
        <color rgb="FF000000"/>
        <rFont val="Calibri"/>
        <charset val="0"/>
      </rPr>
      <t>Oxytetracycline Dihydrate</t>
    </r>
  </si>
  <si>
    <r>
      <rPr>
        <sz val="8"/>
        <color rgb="FF000000"/>
        <rFont val="Calibri"/>
        <charset val="0"/>
      </rPr>
      <t>Baicalin (NSC-661431)</t>
    </r>
  </si>
  <si>
    <r>
      <rPr>
        <sz val="8"/>
        <color rgb="FF000000"/>
        <rFont val="Calibri"/>
        <charset val="0"/>
      </rPr>
      <t>Formononetin</t>
    </r>
  </si>
  <si>
    <r>
      <rPr>
        <sz val="8"/>
        <color rgb="FF000000"/>
        <rFont val="Calibri"/>
        <charset val="0"/>
      </rPr>
      <t>Icariin</t>
    </r>
  </si>
  <si>
    <r>
      <rPr>
        <sz val="8"/>
        <color rgb="FF000000"/>
        <rFont val="Calibri"/>
        <charset val="0"/>
      </rPr>
      <t>Naringin</t>
    </r>
  </si>
  <si>
    <r>
      <rPr>
        <sz val="8"/>
        <color rgb="FF000000"/>
        <rFont val="Calibri"/>
        <charset val="0"/>
      </rPr>
      <t>Salicin</t>
    </r>
  </si>
  <si>
    <r>
      <rPr>
        <sz val="8"/>
        <color rgb="FF000000"/>
        <rFont val="Calibri"/>
        <charset val="0"/>
      </rPr>
      <t>5-hydroxytryptophan (5-HTP)</t>
    </r>
  </si>
  <si>
    <r>
      <rPr>
        <sz val="8"/>
        <color rgb="FF000000"/>
        <rFont val="Calibri"/>
        <charset val="0"/>
      </rPr>
      <t>Quercetin (NSC 9221)</t>
    </r>
  </si>
  <si>
    <r>
      <rPr>
        <sz val="8"/>
        <color rgb="FF000000"/>
        <rFont val="Calibri"/>
        <charset val="0"/>
      </rPr>
      <t>Apocynin (NSC 2146)</t>
    </r>
  </si>
  <si>
    <r>
      <rPr>
        <b/>
        <i/>
        <sz val="10"/>
        <rFont val="Calibri"/>
        <charset val="0"/>
      </rPr>
      <t>b</t>
    </r>
  </si>
  <si>
    <r>
      <rPr>
        <b/>
        <sz val="8"/>
        <color rgb="FF000000"/>
        <rFont val="Calibri"/>
        <charset val="0"/>
      </rPr>
      <t>S1396</t>
    </r>
  </si>
  <si>
    <r>
      <rPr>
        <b/>
        <sz val="8"/>
        <color rgb="FF000000"/>
        <rFont val="Calibri"/>
        <charset val="0"/>
      </rPr>
      <t>S2250</t>
    </r>
  </si>
  <si>
    <r>
      <rPr>
        <b/>
        <sz val="8"/>
        <color rgb="FF000000"/>
        <rFont val="Calibri"/>
        <charset val="0"/>
      </rPr>
      <t>S2270</t>
    </r>
  </si>
  <si>
    <r>
      <rPr>
        <b/>
        <sz val="8"/>
        <color rgb="FF000000"/>
        <rFont val="Calibri"/>
        <charset val="0"/>
      </rPr>
      <t>S2300</t>
    </r>
  </si>
  <si>
    <r>
      <rPr>
        <b/>
        <sz val="8"/>
        <color rgb="FF000000"/>
        <rFont val="Calibri"/>
        <charset val="0"/>
      </rPr>
      <t>S2314</t>
    </r>
  </si>
  <si>
    <r>
      <rPr>
        <b/>
        <sz val="8"/>
        <color rgb="FF000000"/>
        <rFont val="Calibri"/>
        <charset val="0"/>
      </rPr>
      <t>S2332</t>
    </r>
  </si>
  <si>
    <r>
      <rPr>
        <b/>
        <sz val="8"/>
        <color rgb="FF000000"/>
        <rFont val="Calibri"/>
        <charset val="0"/>
      </rPr>
      <t>S2357</t>
    </r>
  </si>
  <si>
    <r>
      <rPr>
        <b/>
        <sz val="8"/>
        <color rgb="FF000000"/>
        <rFont val="Calibri"/>
        <charset val="0"/>
      </rPr>
      <t>S2375</t>
    </r>
  </si>
  <si>
    <r>
      <rPr>
        <b/>
        <sz val="8"/>
        <color rgb="FF000000"/>
        <rFont val="Calibri"/>
        <charset val="0"/>
      </rPr>
      <t>S2394</t>
    </r>
  </si>
  <si>
    <r>
      <rPr>
        <b/>
        <sz val="8"/>
        <color rgb="FF000000"/>
        <rFont val="Calibri"/>
        <charset val="0"/>
      </rPr>
      <t>S2448</t>
    </r>
  </si>
  <si>
    <r>
      <rPr>
        <sz val="8"/>
        <color rgb="FF000000"/>
        <rFont val="Calibri"/>
        <charset val="0"/>
      </rPr>
      <t>Resveratrol (SRT501)</t>
    </r>
  </si>
  <si>
    <r>
      <rPr>
        <sz val="8"/>
        <color rgb="FF000000"/>
        <rFont val="Calibri"/>
        <charset val="0"/>
      </rPr>
      <t>(-)-Epigallocatechin Gallate</t>
    </r>
  </si>
  <si>
    <r>
      <rPr>
        <sz val="8"/>
        <color rgb="FF000000"/>
        <rFont val="Calibri"/>
        <charset val="0"/>
      </rPr>
      <t>Bergenin</t>
    </r>
  </si>
  <si>
    <r>
      <rPr>
        <sz val="8"/>
        <color rgb="FF000000"/>
        <rFont val="Calibri"/>
        <charset val="0"/>
      </rPr>
      <t>Ferulic Acid</t>
    </r>
  </si>
  <si>
    <r>
      <rPr>
        <sz val="8"/>
        <color rgb="FF000000"/>
        <rFont val="Calibri"/>
        <charset val="0"/>
      </rPr>
      <t>Kaempferol (NSC 407289)</t>
    </r>
  </si>
  <si>
    <r>
      <rPr>
        <sz val="8"/>
        <color rgb="FF000000"/>
        <rFont val="Calibri"/>
        <charset val="0"/>
      </rPr>
      <t>Neohesperidin</t>
    </r>
  </si>
  <si>
    <r>
      <rPr>
        <sz val="8"/>
        <color rgb="FF000000"/>
        <rFont val="Calibri"/>
        <charset val="0"/>
      </rPr>
      <t>Silibinin (NSC 651520)</t>
    </r>
  </si>
  <si>
    <r>
      <rPr>
        <sz val="8"/>
        <color rgb="FF000000"/>
        <rFont val="Calibri"/>
        <charset val="0"/>
      </rPr>
      <t>Aloin</t>
    </r>
  </si>
  <si>
    <r>
      <rPr>
        <sz val="8"/>
        <color rgb="FF000000"/>
        <rFont val="Calibri"/>
        <charset val="0"/>
      </rPr>
      <t>Naringenin</t>
    </r>
  </si>
  <si>
    <r>
      <rPr>
        <sz val="8"/>
        <color rgb="FF000000"/>
        <rFont val="Calibri"/>
        <charset val="0"/>
      </rPr>
      <t>Gambogic Acid</t>
    </r>
  </si>
  <si>
    <r>
      <rPr>
        <b/>
        <i/>
        <sz val="10"/>
        <rFont val="Calibri"/>
        <charset val="0"/>
      </rPr>
      <t>c</t>
    </r>
  </si>
  <si>
    <r>
      <rPr>
        <b/>
        <sz val="8"/>
        <color rgb="FF000000"/>
        <rFont val="Calibri"/>
        <charset val="0"/>
      </rPr>
      <t>S1665</t>
    </r>
  </si>
  <si>
    <r>
      <rPr>
        <b/>
        <sz val="8"/>
        <color rgb="FF000000"/>
        <rFont val="Calibri"/>
        <charset val="0"/>
      </rPr>
      <t>S2252</t>
    </r>
  </si>
  <si>
    <r>
      <rPr>
        <b/>
        <sz val="8"/>
        <color rgb="FF000000"/>
        <rFont val="Calibri"/>
        <charset val="0"/>
      </rPr>
      <t>S2277</t>
    </r>
  </si>
  <si>
    <r>
      <rPr>
        <b/>
        <sz val="8"/>
        <color rgb="FF000000"/>
        <rFont val="Calibri"/>
        <charset val="0"/>
      </rPr>
      <t>S2301</t>
    </r>
  </si>
  <si>
    <r>
      <rPr>
        <b/>
        <sz val="8"/>
        <color rgb="FF000000"/>
        <rFont val="Calibri"/>
        <charset val="0"/>
      </rPr>
      <t>S2320</t>
    </r>
  </si>
  <si>
    <r>
      <rPr>
        <b/>
        <sz val="8"/>
        <color rgb="FF000000"/>
        <rFont val="Calibri"/>
        <charset val="0"/>
      </rPr>
      <t>S2339</t>
    </r>
  </si>
  <si>
    <r>
      <rPr>
        <b/>
        <sz val="8"/>
        <color rgb="FF000000"/>
        <rFont val="Calibri"/>
        <charset val="0"/>
      </rPr>
      <t>S2358</t>
    </r>
  </si>
  <si>
    <r>
      <rPr>
        <b/>
        <sz val="8"/>
        <color rgb="FF000000"/>
        <rFont val="Calibri"/>
        <charset val="0"/>
      </rPr>
      <t>S2377</t>
    </r>
  </si>
  <si>
    <r>
      <rPr>
        <b/>
        <sz val="8"/>
        <color rgb="FF000000"/>
        <rFont val="Calibri"/>
        <charset val="0"/>
      </rPr>
      <t>S2396</t>
    </r>
  </si>
  <si>
    <r>
      <rPr>
        <b/>
        <sz val="8"/>
        <color rgb="FF000000"/>
        <rFont val="Calibri"/>
        <charset val="0"/>
      </rPr>
      <t>S2450</t>
    </r>
  </si>
  <si>
    <r>
      <rPr>
        <sz val="8"/>
        <color rgb="FF000000"/>
        <rFont val="Calibri"/>
        <charset val="0"/>
      </rPr>
      <t>Estrone</t>
    </r>
  </si>
  <si>
    <r>
      <rPr>
        <sz val="8"/>
        <color rgb="FF000000"/>
        <rFont val="Calibri"/>
        <charset val="0"/>
      </rPr>
      <t>(+)-Usniacin</t>
    </r>
  </si>
  <si>
    <r>
      <rPr>
        <sz val="8"/>
        <color rgb="FF000000"/>
        <rFont val="Calibri"/>
        <charset val="0"/>
      </rPr>
      <t>Caffeic Acid</t>
    </r>
  </si>
  <si>
    <r>
      <rPr>
        <sz val="8"/>
        <color rgb="FF000000"/>
        <rFont val="Calibri"/>
        <charset val="0"/>
      </rPr>
      <t>Genistin (Genistoside)</t>
    </r>
  </si>
  <si>
    <r>
      <rPr>
        <sz val="8"/>
        <color rgb="FF000000"/>
        <rFont val="Calibri"/>
        <charset val="0"/>
      </rPr>
      <t>Luteolin</t>
    </r>
  </si>
  <si>
    <r>
      <rPr>
        <sz val="8"/>
        <color rgb="FF000000"/>
        <rFont val="Calibri"/>
        <charset val="0"/>
      </rPr>
      <t>Paeonol</t>
    </r>
  </si>
  <si>
    <r>
      <rPr>
        <sz val="8"/>
        <color rgb="FF000000"/>
        <rFont val="Calibri"/>
        <charset val="0"/>
      </rPr>
      <t>Silymarin</t>
    </r>
  </si>
  <si>
    <r>
      <rPr>
        <sz val="8"/>
        <color rgb="FF000000"/>
        <rFont val="Calibri"/>
        <charset val="0"/>
      </rPr>
      <t>Biochanin A</t>
    </r>
  </si>
  <si>
    <r>
      <rPr>
        <sz val="8"/>
        <color rgb="FF000000"/>
        <rFont val="Calibri"/>
        <charset val="0"/>
      </rPr>
      <t>Salidroside</t>
    </r>
  </si>
  <si>
    <r>
      <rPr>
        <sz val="8"/>
        <color rgb="FF000000"/>
        <rFont val="Calibri"/>
        <charset val="0"/>
      </rPr>
      <t>Equol</t>
    </r>
  </si>
  <si>
    <r>
      <rPr>
        <b/>
        <i/>
        <sz val="10"/>
        <rFont val="Calibri"/>
        <charset val="0"/>
      </rPr>
      <t>d</t>
    </r>
  </si>
  <si>
    <r>
      <rPr>
        <b/>
        <sz val="8"/>
        <color rgb="FF000000"/>
        <rFont val="Calibri"/>
        <charset val="0"/>
      </rPr>
      <t>S1709</t>
    </r>
  </si>
  <si>
    <r>
      <rPr>
        <b/>
        <sz val="8"/>
        <color rgb="FF000000"/>
        <rFont val="Calibri"/>
        <charset val="0"/>
      </rPr>
      <t>S2258</t>
    </r>
  </si>
  <si>
    <r>
      <rPr>
        <b/>
        <sz val="8"/>
        <color rgb="FF000000"/>
        <rFont val="Calibri"/>
        <charset val="0"/>
      </rPr>
      <t>S2280</t>
    </r>
  </si>
  <si>
    <r>
      <rPr>
        <b/>
        <sz val="8"/>
        <color rgb="FF000000"/>
        <rFont val="Calibri"/>
        <charset val="0"/>
      </rPr>
      <t>S2303</t>
    </r>
  </si>
  <si>
    <r>
      <rPr>
        <b/>
        <sz val="8"/>
        <color rgb="FF000000"/>
        <rFont val="Calibri"/>
        <charset val="0"/>
      </rPr>
      <t>S2321</t>
    </r>
  </si>
  <si>
    <r>
      <rPr>
        <b/>
        <sz val="8"/>
        <color rgb="FF000000"/>
        <rFont val="Calibri"/>
        <charset val="0"/>
      </rPr>
      <t>S2342</t>
    </r>
  </si>
  <si>
    <r>
      <rPr>
        <b/>
        <sz val="8"/>
        <color rgb="FF000000"/>
        <rFont val="Calibri"/>
        <charset val="0"/>
      </rPr>
      <t>S2359</t>
    </r>
  </si>
  <si>
    <r>
      <rPr>
        <b/>
        <sz val="8"/>
        <color rgb="FF000000"/>
        <rFont val="Calibri"/>
        <charset val="0"/>
      </rPr>
      <t>S2380</t>
    </r>
  </si>
  <si>
    <r>
      <rPr>
        <b/>
        <sz val="8"/>
        <color rgb="FF000000"/>
        <rFont val="Calibri"/>
        <charset val="0"/>
      </rPr>
      <t>S2399</t>
    </r>
  </si>
  <si>
    <r>
      <rPr>
        <b/>
        <sz val="8"/>
        <color rgb="FF000000"/>
        <rFont val="Calibri"/>
        <charset val="0"/>
      </rPr>
      <t>S2466</t>
    </r>
  </si>
  <si>
    <r>
      <rPr>
        <sz val="8"/>
        <color rgb="FF000000"/>
        <rFont val="Calibri"/>
        <charset val="0"/>
      </rPr>
      <t>Estradiol</t>
    </r>
  </si>
  <si>
    <r>
      <rPr>
        <sz val="8"/>
        <color rgb="FF000000"/>
        <rFont val="Calibri"/>
        <charset val="0"/>
      </rPr>
      <t>Esculin</t>
    </r>
  </si>
  <si>
    <r>
      <rPr>
        <sz val="8"/>
        <color rgb="FF000000"/>
        <rFont val="Calibri"/>
        <charset val="0"/>
      </rPr>
      <t>Chlorogenic Acid</t>
    </r>
  </si>
  <si>
    <r>
      <rPr>
        <sz val="8"/>
        <color rgb="FF000000"/>
        <rFont val="Calibri"/>
        <charset val="0"/>
      </rPr>
      <t>Gossypol Acetate</t>
    </r>
  </si>
  <si>
    <r>
      <rPr>
        <sz val="8"/>
        <color rgb="FF000000"/>
        <rFont val="Calibri"/>
        <charset val="0"/>
      </rPr>
      <t>Magnolol</t>
    </r>
  </si>
  <si>
    <r>
      <rPr>
        <sz val="8"/>
        <color rgb="FF000000"/>
        <rFont val="Calibri"/>
        <charset val="0"/>
      </rPr>
      <t>Phloretin (RJC 02792)</t>
    </r>
  </si>
  <si>
    <r>
      <rPr>
        <sz val="8"/>
        <color rgb="FF000000"/>
        <rFont val="Calibri"/>
        <charset val="0"/>
      </rPr>
      <t>Sinomenine</t>
    </r>
  </si>
  <si>
    <r>
      <rPr>
        <sz val="8"/>
        <color rgb="FF000000"/>
        <rFont val="Calibri"/>
        <charset val="0"/>
      </rPr>
      <t>Diosmetin</t>
    </r>
  </si>
  <si>
    <r>
      <rPr>
        <sz val="8"/>
        <color rgb="FF000000"/>
        <rFont val="Calibri"/>
        <charset val="0"/>
      </rPr>
      <t>Dihydromyricetin</t>
    </r>
  </si>
  <si>
    <r>
      <rPr>
        <sz val="8"/>
        <color rgb="FF000000"/>
        <rFont val="Calibri"/>
        <charset val="0"/>
      </rPr>
      <t>Estriol</t>
    </r>
  </si>
  <si>
    <r>
      <rPr>
        <b/>
        <i/>
        <sz val="10"/>
        <rFont val="Calibri"/>
        <charset val="0"/>
      </rPr>
      <t>e</t>
    </r>
  </si>
  <si>
    <r>
      <rPr>
        <b/>
        <sz val="8"/>
        <color rgb="FF000000"/>
        <rFont val="Calibri"/>
        <charset val="0"/>
      </rPr>
      <t>S1773</t>
    </r>
  </si>
  <si>
    <r>
      <rPr>
        <b/>
        <sz val="8"/>
        <color rgb="FF000000"/>
        <rFont val="Calibri"/>
        <charset val="0"/>
      </rPr>
      <t>S2259</t>
    </r>
  </si>
  <si>
    <r>
      <rPr>
        <b/>
        <sz val="8"/>
        <color rgb="FF000000"/>
        <rFont val="Calibri"/>
        <charset val="0"/>
      </rPr>
      <t>S2281</t>
    </r>
  </si>
  <si>
    <r>
      <rPr>
        <b/>
        <sz val="8"/>
        <color rgb="FF000000"/>
        <rFont val="Calibri"/>
        <charset val="0"/>
      </rPr>
      <t>S2305</t>
    </r>
  </si>
  <si>
    <r>
      <rPr>
        <b/>
        <sz val="8"/>
        <color rgb="FF000000"/>
        <rFont val="Calibri"/>
        <charset val="0"/>
      </rPr>
      <t>S2323</t>
    </r>
  </si>
  <si>
    <r>
      <rPr>
        <b/>
        <sz val="8"/>
        <color rgb="FF000000"/>
        <rFont val="Calibri"/>
        <charset val="0"/>
      </rPr>
      <t>S2343</t>
    </r>
  </si>
  <si>
    <r>
      <rPr>
        <b/>
        <sz val="8"/>
        <color rgb="FF000000"/>
        <rFont val="Calibri"/>
        <charset val="0"/>
      </rPr>
      <t>S2362</t>
    </r>
  </si>
  <si>
    <r>
      <rPr>
        <b/>
        <sz val="8"/>
        <color rgb="FF000000"/>
        <rFont val="Calibri"/>
        <charset val="0"/>
      </rPr>
      <t>S2383</t>
    </r>
  </si>
  <si>
    <r>
      <rPr>
        <b/>
        <sz val="8"/>
        <color rgb="FF000000"/>
        <rFont val="Calibri"/>
        <charset val="0"/>
      </rPr>
      <t>S2400</t>
    </r>
  </si>
  <si>
    <r>
      <rPr>
        <b/>
        <sz val="8"/>
        <color rgb="FF000000"/>
        <rFont val="Calibri"/>
        <charset val="0"/>
      </rPr>
      <t>S2521</t>
    </r>
  </si>
  <si>
    <r>
      <rPr>
        <sz val="8"/>
        <color rgb="FF000000"/>
        <rFont val="Calibri"/>
        <charset val="0"/>
      </rPr>
      <t>Oxytetracycline (Terramycin)</t>
    </r>
  </si>
  <si>
    <r>
      <rPr>
        <sz val="8"/>
        <color rgb="FF000000"/>
        <rFont val="Calibri"/>
        <charset val="0"/>
      </rPr>
      <t>Aloe-emodin</t>
    </r>
  </si>
  <si>
    <r>
      <rPr>
        <sz val="8"/>
        <color rgb="FF000000"/>
        <rFont val="Calibri"/>
        <charset val="0"/>
      </rPr>
      <t>Chrysin</t>
    </r>
  </si>
  <si>
    <r>
      <rPr>
        <sz val="8"/>
        <color rgb="FF000000"/>
        <rFont val="Calibri"/>
        <charset val="0"/>
      </rPr>
      <t>Grape Seed Extract</t>
    </r>
  </si>
  <si>
    <r>
      <rPr>
        <sz val="8"/>
        <color rgb="FF000000"/>
        <rFont val="Calibri"/>
        <charset val="0"/>
      </rPr>
      <t>Methyl-Hesperidin</t>
    </r>
  </si>
  <si>
    <r>
      <rPr>
        <sz val="8"/>
        <color rgb="FF000000"/>
        <rFont val="Calibri"/>
        <charset val="0"/>
      </rPr>
      <t>Phlorizin</t>
    </r>
  </si>
  <si>
    <r>
      <rPr>
        <sz val="8"/>
        <color rgb="FF000000"/>
        <rFont val="Calibri"/>
        <charset val="0"/>
      </rPr>
      <t>Synephrine</t>
    </r>
  </si>
  <si>
    <r>
      <rPr>
        <sz val="8"/>
        <color rgb="FF000000"/>
        <rFont val="Calibri"/>
        <charset val="0"/>
      </rPr>
      <t>Gastrodin</t>
    </r>
  </si>
  <si>
    <r>
      <rPr>
        <sz val="8"/>
        <color rgb="FF000000"/>
        <rFont val="Calibri"/>
        <charset val="0"/>
      </rPr>
      <t>Rheic Acid</t>
    </r>
  </si>
  <si>
    <r>
      <rPr>
        <sz val="8"/>
        <color rgb="FF000000"/>
        <rFont val="Calibri"/>
        <charset val="0"/>
      </rPr>
      <t>Epinephrine bitartrate</t>
    </r>
  </si>
  <si>
    <r>
      <rPr>
        <b/>
        <i/>
        <sz val="10"/>
        <rFont val="Calibri"/>
        <charset val="0"/>
      </rPr>
      <t>f</t>
    </r>
  </si>
  <si>
    <r>
      <rPr>
        <b/>
        <sz val="8"/>
        <color rgb="FF000000"/>
        <rFont val="Calibri"/>
        <charset val="0"/>
      </rPr>
      <t>S1848</t>
    </r>
  </si>
  <si>
    <r>
      <rPr>
        <b/>
        <sz val="8"/>
        <color rgb="FF000000"/>
        <rFont val="Calibri"/>
        <charset val="0"/>
      </rPr>
      <t>S2262</t>
    </r>
  </si>
  <si>
    <r>
      <rPr>
        <b/>
        <sz val="8"/>
        <color rgb="FF000000"/>
        <rFont val="Calibri"/>
        <charset val="0"/>
      </rPr>
      <t>S2289</t>
    </r>
  </si>
  <si>
    <r>
      <rPr>
        <b/>
        <sz val="8"/>
        <color rgb="FF000000"/>
        <rFont val="Calibri"/>
        <charset val="0"/>
      </rPr>
      <t>S2308</t>
    </r>
  </si>
  <si>
    <r>
      <rPr>
        <b/>
        <sz val="8"/>
        <color rgb="FF000000"/>
        <rFont val="Calibri"/>
        <charset val="0"/>
      </rPr>
      <t>S2325</t>
    </r>
  </si>
  <si>
    <r>
      <rPr>
        <b/>
        <sz val="8"/>
        <color rgb="FF000000"/>
        <rFont val="Calibri"/>
        <charset val="0"/>
      </rPr>
      <t>S2346</t>
    </r>
  </si>
  <si>
    <r>
      <rPr>
        <b/>
        <sz val="8"/>
        <color rgb="FF000000"/>
        <rFont val="Calibri"/>
        <charset val="0"/>
      </rPr>
      <t>S2366</t>
    </r>
  </si>
  <si>
    <r>
      <rPr>
        <b/>
        <sz val="8"/>
        <color rgb="FF000000"/>
        <rFont val="Calibri"/>
        <charset val="0"/>
      </rPr>
      <t>S2384</t>
    </r>
  </si>
  <si>
    <r>
      <rPr>
        <b/>
        <sz val="8"/>
        <color rgb="FF000000"/>
        <rFont val="Calibri"/>
        <charset val="0"/>
      </rPr>
      <t>S2401</t>
    </r>
  </si>
  <si>
    <r>
      <rPr>
        <b/>
        <sz val="8"/>
        <color rgb="FF000000"/>
        <rFont val="Calibri"/>
        <charset val="0"/>
      </rPr>
      <t>S2526</t>
    </r>
  </si>
  <si>
    <r>
      <rPr>
        <sz val="8"/>
        <color rgb="FF000000"/>
        <rFont val="Calibri"/>
        <charset val="0"/>
      </rPr>
      <t>Curcumin</t>
    </r>
  </si>
  <si>
    <r>
      <rPr>
        <sz val="8"/>
        <color rgb="FF000000"/>
        <rFont val="Calibri"/>
        <charset val="0"/>
      </rPr>
      <t>Apigenin (LY 080400)</t>
    </r>
  </si>
  <si>
    <r>
      <rPr>
        <sz val="8"/>
        <color rgb="FF000000"/>
        <rFont val="Calibri"/>
        <charset val="0"/>
      </rPr>
      <t>Daidzin</t>
    </r>
  </si>
  <si>
    <r>
      <rPr>
        <sz val="8"/>
        <color rgb="FF000000"/>
        <rFont val="Calibri"/>
        <charset val="0"/>
      </rPr>
      <t>Hesperetin</t>
    </r>
  </si>
  <si>
    <r>
      <rPr>
        <sz val="8"/>
        <color rgb="FF000000"/>
        <rFont val="Calibri"/>
        <charset val="0"/>
      </rPr>
      <t>Morin Hydrate</t>
    </r>
  </si>
  <si>
    <r>
      <rPr>
        <sz val="8"/>
        <color rgb="FF000000"/>
        <rFont val="Calibri"/>
        <charset val="0"/>
      </rPr>
      <t>Puerarin</t>
    </r>
  </si>
  <si>
    <r>
      <rPr>
        <sz val="8"/>
        <color rgb="FF000000"/>
        <rFont val="Calibri"/>
        <charset val="0"/>
      </rPr>
      <t>Taxifolin (Dihydroquercetin)</t>
    </r>
  </si>
  <si>
    <r>
      <rPr>
        <sz val="8"/>
        <color rgb="FF000000"/>
        <rFont val="Calibri"/>
        <charset val="0"/>
      </rPr>
      <t>Hematoxylin</t>
    </r>
  </si>
  <si>
    <r>
      <rPr>
        <sz val="8"/>
        <color rgb="FF000000"/>
        <rFont val="Calibri"/>
        <charset val="0"/>
      </rPr>
      <t>Sodium Danshensu</t>
    </r>
  </si>
  <si>
    <r>
      <rPr>
        <sz val="8"/>
        <color rgb="FF000000"/>
        <rFont val="Calibri"/>
        <charset val="0"/>
      </rPr>
      <t>Alizarin</t>
    </r>
  </si>
  <si>
    <r>
      <rPr>
        <b/>
        <i/>
        <sz val="10"/>
        <rFont val="Calibri"/>
        <charset val="0"/>
      </rPr>
      <t>g</t>
    </r>
  </si>
  <si>
    <r>
      <rPr>
        <b/>
        <sz val="8"/>
        <color rgb="FF000000"/>
        <rFont val="Calibri"/>
        <charset val="0"/>
      </rPr>
      <t>S1849</t>
    </r>
  </si>
  <si>
    <r>
      <rPr>
        <b/>
        <sz val="8"/>
        <color rgb="FF000000"/>
        <rFont val="Calibri"/>
        <charset val="0"/>
      </rPr>
      <t>S2263</t>
    </r>
  </si>
  <si>
    <r>
      <rPr>
        <b/>
        <sz val="8"/>
        <color rgb="FF000000"/>
        <rFont val="Calibri"/>
        <charset val="0"/>
      </rPr>
      <t>S2295</t>
    </r>
  </si>
  <si>
    <r>
      <rPr>
        <b/>
        <sz val="8"/>
        <color rgb="FF000000"/>
        <rFont val="Calibri"/>
        <charset val="0"/>
      </rPr>
      <t>S2309</t>
    </r>
  </si>
  <si>
    <r>
      <rPr>
        <b/>
        <sz val="8"/>
        <color rgb="FF000000"/>
        <rFont val="Calibri"/>
        <charset val="0"/>
      </rPr>
      <t>S2326</t>
    </r>
  </si>
  <si>
    <r>
      <rPr>
        <b/>
        <sz val="8"/>
        <color rgb="FF000000"/>
        <rFont val="Calibri"/>
        <charset val="0"/>
      </rPr>
      <t>S2347</t>
    </r>
  </si>
  <si>
    <r>
      <rPr>
        <b/>
        <sz val="8"/>
        <color rgb="FF000000"/>
        <rFont val="Calibri"/>
        <charset val="0"/>
      </rPr>
      <t>S2369</t>
    </r>
  </si>
  <si>
    <r>
      <rPr>
        <b/>
        <sz val="8"/>
        <color rgb="FF000000"/>
        <rFont val="Calibri"/>
        <charset val="0"/>
      </rPr>
      <t>S2385</t>
    </r>
  </si>
  <si>
    <r>
      <rPr>
        <b/>
        <sz val="8"/>
        <color rgb="FF000000"/>
        <rFont val="Calibri"/>
        <charset val="0"/>
      </rPr>
      <t>S2404</t>
    </r>
  </si>
  <si>
    <r>
      <rPr>
        <b/>
        <sz val="8"/>
        <color rgb="FF000000"/>
        <rFont val="Calibri"/>
        <charset val="0"/>
      </rPr>
      <t>S2529</t>
    </r>
  </si>
  <si>
    <r>
      <rPr>
        <sz val="8"/>
        <color rgb="FF000000"/>
        <rFont val="Calibri"/>
        <charset val="0"/>
      </rPr>
      <t>Daidzein</t>
    </r>
  </si>
  <si>
    <r>
      <rPr>
        <sz val="8"/>
        <color rgb="FF000000"/>
        <rFont val="Calibri"/>
        <charset val="0"/>
      </rPr>
      <t>Arbutin</t>
    </r>
  </si>
  <si>
    <r>
      <rPr>
        <sz val="8"/>
        <color rgb="FF000000"/>
        <rFont val="Calibri"/>
        <charset val="0"/>
      </rPr>
      <t>Emodin</t>
    </r>
  </si>
  <si>
    <r>
      <rPr>
        <sz val="8"/>
        <color rgb="FF000000"/>
        <rFont val="Calibri"/>
        <charset val="0"/>
      </rPr>
      <t>Hesperidin</t>
    </r>
  </si>
  <si>
    <r>
      <rPr>
        <sz val="8"/>
        <color rgb="FF000000"/>
        <rFont val="Calibri"/>
        <charset val="0"/>
      </rPr>
      <t>Myricetin</t>
    </r>
  </si>
  <si>
    <r>
      <rPr>
        <sz val="8"/>
        <color rgb="FF000000"/>
        <rFont val="Calibri"/>
        <charset val="0"/>
      </rPr>
      <t>Quercetin Dihydrate</t>
    </r>
  </si>
  <si>
    <r>
      <rPr>
        <sz val="8"/>
        <color rgb="FF000000"/>
        <rFont val="Calibri"/>
        <charset val="0"/>
      </rPr>
      <t>Troxerutin</t>
    </r>
  </si>
  <si>
    <r>
      <rPr>
        <sz val="8"/>
        <color rgb="FF000000"/>
        <rFont val="Calibri"/>
        <charset val="0"/>
      </rPr>
      <t>Hordenine</t>
    </r>
  </si>
  <si>
    <r>
      <rPr>
        <sz val="8"/>
        <color rgb="FF000000"/>
        <rFont val="Calibri"/>
        <charset val="0"/>
      </rPr>
      <t>Isoliquiritigenin</t>
    </r>
  </si>
  <si>
    <r>
      <rPr>
        <sz val="8"/>
        <color rgb="FF000000"/>
        <rFont val="Calibri"/>
        <charset val="0"/>
      </rPr>
      <t>Dopamine HCl</t>
    </r>
  </si>
  <si>
    <r>
      <rPr>
        <b/>
        <i/>
        <sz val="10"/>
        <rFont val="Calibri"/>
        <charset val="0"/>
      </rPr>
      <t>h</t>
    </r>
  </si>
  <si>
    <r>
      <rPr>
        <b/>
        <sz val="8"/>
        <color rgb="FF000000"/>
        <rFont val="Calibri"/>
        <charset val="0"/>
      </rPr>
      <t>S1990</t>
    </r>
  </si>
  <si>
    <r>
      <rPr>
        <b/>
        <sz val="8"/>
        <color rgb="FF000000"/>
        <rFont val="Calibri"/>
        <charset val="0"/>
      </rPr>
      <t>S2268</t>
    </r>
  </si>
  <si>
    <r>
      <rPr>
        <b/>
        <sz val="8"/>
        <color rgb="FF000000"/>
        <rFont val="Calibri"/>
        <charset val="0"/>
      </rPr>
      <t>S2298</t>
    </r>
  </si>
  <si>
    <r>
      <rPr>
        <b/>
        <sz val="8"/>
        <color rgb="FF000000"/>
        <rFont val="Calibri"/>
        <charset val="0"/>
      </rPr>
      <t>S2310</t>
    </r>
  </si>
  <si>
    <r>
      <rPr>
        <b/>
        <sz val="8"/>
        <color rgb="FF000000"/>
        <rFont val="Calibri"/>
        <charset val="0"/>
      </rPr>
      <t>S2327</t>
    </r>
  </si>
  <si>
    <r>
      <rPr>
        <b/>
        <sz val="8"/>
        <color rgb="FF000000"/>
        <rFont val="Calibri"/>
        <charset val="0"/>
      </rPr>
      <t>S2350</t>
    </r>
  </si>
  <si>
    <r>
      <rPr>
        <b/>
        <sz val="8"/>
        <color rgb="FF000000"/>
        <rFont val="Calibri"/>
        <charset val="0"/>
      </rPr>
      <t>S2371</t>
    </r>
  </si>
  <si>
    <r>
      <rPr>
        <b/>
        <sz val="8"/>
        <color rgb="FF000000"/>
        <rFont val="Calibri"/>
        <charset val="0"/>
      </rPr>
      <t>S2390</t>
    </r>
  </si>
  <si>
    <r>
      <rPr>
        <b/>
        <sz val="8"/>
        <color rgb="FF000000"/>
        <rFont val="Calibri"/>
        <charset val="0"/>
      </rPr>
      <t>S2406</t>
    </r>
  </si>
  <si>
    <r>
      <rPr>
        <b/>
        <sz val="8"/>
        <color rgb="FF000000"/>
        <rFont val="Calibri"/>
        <charset val="0"/>
      </rPr>
      <t>S2554</t>
    </r>
  </si>
  <si>
    <r>
      <rPr>
        <sz val="8"/>
        <color rgb="FF000000"/>
        <rFont val="Calibri"/>
        <charset val="0"/>
      </rPr>
      <t>Capsaicin(Vanilloid)</t>
    </r>
  </si>
  <si>
    <r>
      <rPr>
        <sz val="8"/>
        <color rgb="FF000000"/>
        <rFont val="Calibri"/>
        <charset val="0"/>
      </rPr>
      <t>Baicalein</t>
    </r>
  </si>
  <si>
    <r>
      <rPr>
        <sz val="8"/>
        <color rgb="FF000000"/>
        <rFont val="Calibri"/>
        <charset val="0"/>
      </rPr>
      <t>Fisetin</t>
    </r>
  </si>
  <si>
    <r>
      <rPr>
        <sz val="8"/>
        <color rgb="FF000000"/>
        <rFont val="Calibri"/>
        <charset val="0"/>
      </rPr>
      <t>Honokiol (NSC 293100)</t>
    </r>
  </si>
  <si>
    <r>
      <rPr>
        <sz val="8"/>
        <color rgb="FF000000"/>
        <rFont val="Calibri"/>
        <charset val="0"/>
      </rPr>
      <t>Myricitrin</t>
    </r>
  </si>
  <si>
    <r>
      <rPr>
        <sz val="8"/>
        <color rgb="FF000000"/>
        <rFont val="Calibri"/>
        <charset val="0"/>
      </rPr>
      <t>Rutin</t>
    </r>
  </si>
  <si>
    <r>
      <rPr>
        <sz val="8"/>
        <color rgb="FF000000"/>
        <rFont val="Calibri"/>
        <charset val="0"/>
      </rPr>
      <t>Vanillylacetone</t>
    </r>
  </si>
  <si>
    <r>
      <rPr>
        <sz val="8"/>
        <color rgb="FF000000"/>
        <rFont val="Calibri"/>
        <charset val="0"/>
      </rPr>
      <t>Polydatin</t>
    </r>
  </si>
  <si>
    <r>
      <rPr>
        <sz val="8"/>
        <color rgb="FF000000"/>
        <rFont val="Calibri"/>
        <charset val="0"/>
      </rPr>
      <t>Chrysophanic Acid</t>
    </r>
  </si>
  <si>
    <r>
      <rPr>
        <sz val="8"/>
        <color rgb="FF000000"/>
        <rFont val="Calibri"/>
        <charset val="0"/>
      </rPr>
      <t>Daphnetin</t>
    </r>
  </si>
  <si>
    <r>
      <rPr>
        <b/>
        <sz val="12"/>
        <color rgb="FFF9FBF8"/>
        <rFont val="Calibri"/>
        <charset val="0"/>
      </rPr>
      <t>Plate layout: L1410-02</t>
    </r>
  </si>
  <si>
    <r>
      <rPr>
        <b/>
        <sz val="8"/>
        <color rgb="FF000000"/>
        <rFont val="Calibri"/>
        <charset val="0"/>
      </rPr>
      <t>S2574</t>
    </r>
  </si>
  <si>
    <r>
      <rPr>
        <b/>
        <sz val="8"/>
        <color rgb="FF000000"/>
        <rFont val="Calibri"/>
        <charset val="0"/>
      </rPr>
      <t>S3608</t>
    </r>
  </si>
  <si>
    <r>
      <rPr>
        <b/>
        <sz val="8"/>
        <color rgb="FF000000"/>
        <rFont val="Calibri"/>
        <charset val="0"/>
      </rPr>
      <t>S3634</t>
    </r>
  </si>
  <si>
    <r>
      <rPr>
        <b/>
        <sz val="8"/>
        <color rgb="FF000000"/>
        <rFont val="Calibri"/>
        <charset val="0"/>
      </rPr>
      <t>S3776</t>
    </r>
  </si>
  <si>
    <r>
      <rPr>
        <b/>
        <sz val="8"/>
        <color rgb="FF000000"/>
        <rFont val="Calibri"/>
        <charset val="0"/>
      </rPr>
      <t>S3797</t>
    </r>
  </si>
  <si>
    <r>
      <rPr>
        <b/>
        <sz val="8"/>
        <color rgb="FF000000"/>
        <rFont val="Calibri"/>
        <charset val="0"/>
      </rPr>
      <t>S3825</t>
    </r>
  </si>
  <si>
    <r>
      <rPr>
        <b/>
        <sz val="8"/>
        <color rgb="FF000000"/>
        <rFont val="Calibri"/>
        <charset val="0"/>
      </rPr>
      <t>S3842</t>
    </r>
  </si>
  <si>
    <r>
      <rPr>
        <b/>
        <sz val="8"/>
        <color rgb="FF000000"/>
        <rFont val="Calibri"/>
        <charset val="0"/>
      </rPr>
      <t>S3875</t>
    </r>
  </si>
  <si>
    <r>
      <rPr>
        <b/>
        <sz val="8"/>
        <color rgb="FF000000"/>
        <rFont val="Calibri"/>
        <charset val="0"/>
      </rPr>
      <t>S3908</t>
    </r>
  </si>
  <si>
    <r>
      <rPr>
        <b/>
        <sz val="8"/>
        <color rgb="FF000000"/>
        <rFont val="Calibri"/>
        <charset val="0"/>
      </rPr>
      <t>S3935</t>
    </r>
  </si>
  <si>
    <r>
      <rPr>
        <sz val="8"/>
        <color rgb="FF000000"/>
        <rFont val="Calibri"/>
        <charset val="0"/>
      </rPr>
      <t>Tetracycline HCl</t>
    </r>
  </si>
  <si>
    <r>
      <rPr>
        <sz val="8"/>
        <color rgb="FF000000"/>
        <rFont val="Calibri"/>
        <charset val="0"/>
      </rPr>
      <t>Demethylzeylasteral (T-96)</t>
    </r>
  </si>
  <si>
    <r>
      <rPr>
        <sz val="8"/>
        <color rgb="FF000000"/>
        <rFont val="Calibri"/>
        <charset val="0"/>
      </rPr>
      <t>6-Hydroxyflavone (6-HF)</t>
    </r>
  </si>
  <si>
    <r>
      <rPr>
        <sz val="8"/>
        <color rgb="FF000000"/>
        <rFont val="Calibri"/>
        <charset val="0"/>
      </rPr>
      <t>Sophoricoside</t>
    </r>
  </si>
  <si>
    <r>
      <rPr>
        <sz val="8"/>
        <color rgb="FF000000"/>
        <rFont val="Calibri"/>
        <charset val="0"/>
      </rPr>
      <t>Helicide</t>
    </r>
  </si>
  <si>
    <r>
      <rPr>
        <sz val="8"/>
        <color rgb="FF000000"/>
        <rFont val="Calibri"/>
        <charset val="0"/>
      </rPr>
      <t>Glycitin</t>
    </r>
  </si>
  <si>
    <r>
      <rPr>
        <sz val="8"/>
        <color rgb="FF000000"/>
        <rFont val="Calibri"/>
        <charset val="0"/>
      </rPr>
      <t>Isoquercitrin</t>
    </r>
  </si>
  <si>
    <r>
      <rPr>
        <sz val="8"/>
        <color rgb="FF000000"/>
        <rFont val="Calibri"/>
        <charset val="0"/>
      </rPr>
      <t>Alpinetin</t>
    </r>
  </si>
  <si>
    <r>
      <rPr>
        <sz val="8"/>
        <color rgb="FF000000"/>
        <rFont val="Calibri"/>
        <charset val="0"/>
      </rPr>
      <t>4'-Demethylpodophyllotoxin</t>
    </r>
  </si>
  <si>
    <r>
      <rPr>
        <sz val="8"/>
        <color rgb="FF000000"/>
        <rFont val="Calibri"/>
        <charset val="0"/>
      </rPr>
      <t>Nonivamide</t>
    </r>
  </si>
  <si>
    <r>
      <rPr>
        <b/>
        <sz val="8"/>
        <color rgb="FF000000"/>
        <rFont val="Calibri"/>
        <charset val="0"/>
      </rPr>
      <t>S2615</t>
    </r>
  </si>
  <si>
    <r>
      <rPr>
        <b/>
        <sz val="8"/>
        <color rgb="FF000000"/>
        <rFont val="Calibri"/>
        <charset val="0"/>
      </rPr>
      <t>S3609</t>
    </r>
  </si>
  <si>
    <r>
      <rPr>
        <b/>
        <sz val="8"/>
        <color rgb="FF000000"/>
        <rFont val="Calibri"/>
        <charset val="0"/>
      </rPr>
      <t>S3675</t>
    </r>
  </si>
  <si>
    <r>
      <rPr>
        <b/>
        <sz val="8"/>
        <color rgb="FF000000"/>
        <rFont val="Calibri"/>
        <charset val="0"/>
      </rPr>
      <t>S3780</t>
    </r>
  </si>
  <si>
    <r>
      <rPr>
        <b/>
        <sz val="8"/>
        <color rgb="FF000000"/>
        <rFont val="Calibri"/>
        <charset val="0"/>
      </rPr>
      <t>S3799</t>
    </r>
  </si>
  <si>
    <r>
      <rPr>
        <b/>
        <sz val="8"/>
        <color rgb="FF000000"/>
        <rFont val="Calibri"/>
        <charset val="0"/>
      </rPr>
      <t>S3826</t>
    </r>
  </si>
  <si>
    <r>
      <rPr>
        <b/>
        <sz val="8"/>
        <color rgb="FF000000"/>
        <rFont val="Calibri"/>
        <charset val="0"/>
      </rPr>
      <t>S3846</t>
    </r>
  </si>
  <si>
    <r>
      <rPr>
        <b/>
        <sz val="8"/>
        <color rgb="FF000000"/>
        <rFont val="Calibri"/>
        <charset val="0"/>
      </rPr>
      <t>S3877</t>
    </r>
  </si>
  <si>
    <r>
      <rPr>
        <b/>
        <sz val="8"/>
        <color rgb="FF000000"/>
        <rFont val="Calibri"/>
        <charset val="0"/>
      </rPr>
      <t>S3918</t>
    </r>
  </si>
  <si>
    <r>
      <rPr>
        <b/>
        <sz val="8"/>
        <color rgb="FF000000"/>
        <rFont val="Calibri"/>
        <charset val="0"/>
      </rPr>
      <t>S3937</t>
    </r>
  </si>
  <si>
    <r>
      <rPr>
        <sz val="8"/>
        <color rgb="FF000000"/>
        <rFont val="Calibri"/>
        <charset val="0"/>
      </rPr>
      <t>Noradrenaline bitartrate monohydrate</t>
    </r>
  </si>
  <si>
    <r>
      <rPr>
        <sz val="8"/>
        <color rgb="FF000000"/>
        <rFont val="Calibri"/>
        <charset val="0"/>
      </rPr>
      <t>Berbamine dihydrochloride</t>
    </r>
  </si>
  <si>
    <r>
      <rPr>
        <sz val="8"/>
        <color rgb="FF000000"/>
        <rFont val="Calibri"/>
        <charset val="0"/>
      </rPr>
      <t>Umbelliferone</t>
    </r>
  </si>
  <si>
    <r>
      <rPr>
        <sz val="8"/>
        <color rgb="FF000000"/>
        <rFont val="Calibri"/>
        <charset val="0"/>
      </rPr>
      <t>Secoisolariciresinol diglucoside</t>
    </r>
  </si>
  <si>
    <r>
      <rPr>
        <sz val="8"/>
        <color rgb="FF000000"/>
        <rFont val="Calibri"/>
        <charset val="0"/>
      </rPr>
      <t>Gentisic acid</t>
    </r>
  </si>
  <si>
    <r>
      <rPr>
        <sz val="8"/>
        <color rgb="FF000000"/>
        <rFont val="Calibri"/>
        <charset val="0"/>
      </rPr>
      <t>Hydroxytyrosol</t>
    </r>
  </si>
  <si>
    <r>
      <rPr>
        <sz val="8"/>
        <color rgb="FF000000"/>
        <rFont val="Calibri"/>
        <charset val="0"/>
      </rPr>
      <t>Eupatilin</t>
    </r>
  </si>
  <si>
    <r>
      <rPr>
        <sz val="8"/>
        <color rgb="FF000000"/>
        <rFont val="Calibri"/>
        <charset val="0"/>
      </rPr>
      <t>Lysionotin</t>
    </r>
  </si>
  <si>
    <r>
      <rPr>
        <sz val="8"/>
        <color rgb="FF000000"/>
        <rFont val="Calibri"/>
        <charset val="0"/>
      </rPr>
      <t>4',7-Dimethoxy-5-Hydroxyflavone</t>
    </r>
  </si>
  <si>
    <r>
      <rPr>
        <sz val="8"/>
        <color rgb="FF000000"/>
        <rFont val="Calibri"/>
        <charset val="0"/>
      </rPr>
      <t>Pterostilbene</t>
    </r>
  </si>
  <si>
    <r>
      <rPr>
        <b/>
        <sz val="8"/>
        <color rgb="FF000000"/>
        <rFont val="Calibri"/>
        <charset val="0"/>
      </rPr>
      <t>S2812</t>
    </r>
  </si>
  <si>
    <r>
      <rPr>
        <b/>
        <sz val="8"/>
        <color rgb="FF000000"/>
        <rFont val="Calibri"/>
        <charset val="0"/>
      </rPr>
      <t>S3611</t>
    </r>
  </si>
  <si>
    <r>
      <rPr>
        <b/>
        <sz val="8"/>
        <color rgb="FF000000"/>
        <rFont val="Calibri"/>
        <charset val="0"/>
      </rPr>
      <t>S3754</t>
    </r>
  </si>
  <si>
    <r>
      <rPr>
        <b/>
        <sz val="8"/>
        <color rgb="FF000000"/>
        <rFont val="Calibri"/>
        <charset val="0"/>
      </rPr>
      <t>S3782</t>
    </r>
  </si>
  <si>
    <r>
      <rPr>
        <b/>
        <sz val="8"/>
        <color rgb="FF000000"/>
        <rFont val="Calibri"/>
        <charset val="0"/>
      </rPr>
      <t>S3804</t>
    </r>
  </si>
  <si>
    <r>
      <rPr>
        <b/>
        <sz val="8"/>
        <color rgb="FF000000"/>
        <rFont val="Calibri"/>
        <charset val="0"/>
      </rPr>
      <t>S3828</t>
    </r>
  </si>
  <si>
    <r>
      <rPr>
        <b/>
        <sz val="8"/>
        <color rgb="FF000000"/>
        <rFont val="Calibri"/>
        <charset val="0"/>
      </rPr>
      <t>S3848</t>
    </r>
  </si>
  <si>
    <r>
      <rPr>
        <b/>
        <sz val="8"/>
        <color rgb="FF000000"/>
        <rFont val="Calibri"/>
        <charset val="0"/>
      </rPr>
      <t>S3878</t>
    </r>
  </si>
  <si>
    <r>
      <rPr>
        <b/>
        <sz val="8"/>
        <color rgb="FF000000"/>
        <rFont val="Calibri"/>
        <charset val="0"/>
      </rPr>
      <t>S3922</t>
    </r>
  </si>
  <si>
    <r>
      <rPr>
        <b/>
        <sz val="8"/>
        <color rgb="FF000000"/>
        <rFont val="Calibri"/>
        <charset val="0"/>
      </rPr>
      <t>S3938</t>
    </r>
  </si>
  <si>
    <r>
      <rPr>
        <sz val="8"/>
        <color rgb="FF000000"/>
        <rFont val="Calibri"/>
        <charset val="0"/>
      </rPr>
      <t>(R)-(-)-Gossypol acetic acid</t>
    </r>
  </si>
  <si>
    <r>
      <rPr>
        <sz val="8"/>
        <color rgb="FF000000"/>
        <rFont val="Calibri"/>
        <charset val="0"/>
      </rPr>
      <t>(+)-Fangchinoline</t>
    </r>
  </si>
  <si>
    <r>
      <rPr>
        <sz val="8"/>
        <color rgb="FF000000"/>
        <rFont val="Calibri"/>
        <charset val="0"/>
      </rPr>
      <t>4-Hydroxybenzoic acid</t>
    </r>
  </si>
  <si>
    <r>
      <rPr>
        <sz val="8"/>
        <color rgb="FF000000"/>
        <rFont val="Calibri"/>
        <charset val="0"/>
      </rPr>
      <t>Neomangiferin</t>
    </r>
  </si>
  <si>
    <r>
      <rPr>
        <sz val="8"/>
        <color rgb="FF000000"/>
        <rFont val="Calibri"/>
        <charset val="0"/>
      </rPr>
      <t>Alpha-Mangostin</t>
    </r>
  </si>
  <si>
    <r>
      <rPr>
        <sz val="8"/>
        <color rgb="FF000000"/>
        <rFont val="Calibri"/>
        <charset val="0"/>
      </rPr>
      <t>Orcinol glucoside</t>
    </r>
  </si>
  <si>
    <r>
      <rPr>
        <sz val="8"/>
        <color rgb="FF000000"/>
        <rFont val="Calibri"/>
        <charset val="0"/>
      </rPr>
      <t>Hydroxytyrosol Acetate</t>
    </r>
  </si>
  <si>
    <r>
      <rPr>
        <sz val="8"/>
        <color rgb="FF000000"/>
        <rFont val="Calibri"/>
        <charset val="0"/>
      </rPr>
      <t>Bavachinin</t>
    </r>
  </si>
  <si>
    <r>
      <rPr>
        <sz val="8"/>
        <color rgb="FF000000"/>
        <rFont val="Calibri"/>
        <charset val="0"/>
      </rPr>
      <t>(-)-epigallocatechin</t>
    </r>
  </si>
  <si>
    <r>
      <rPr>
        <sz val="8"/>
        <color rgb="FF000000"/>
        <rFont val="Calibri"/>
        <charset val="0"/>
      </rPr>
      <t>Bisdemethoxycurcumin (BDMC)</t>
    </r>
  </si>
  <si>
    <r>
      <rPr>
        <b/>
        <sz val="8"/>
        <color rgb="FF000000"/>
        <rFont val="Calibri"/>
        <charset val="0"/>
      </rPr>
      <t>S3026</t>
    </r>
  </si>
  <si>
    <r>
      <rPr>
        <b/>
        <sz val="8"/>
        <color rgb="FF000000"/>
        <rFont val="Calibri"/>
        <charset val="0"/>
      </rPr>
      <t>S3612</t>
    </r>
  </si>
  <si>
    <r>
      <rPr>
        <b/>
        <sz val="8"/>
        <color rgb="FF000000"/>
        <rFont val="Calibri"/>
        <charset val="0"/>
      </rPr>
      <t>S3756</t>
    </r>
  </si>
  <si>
    <r>
      <rPr>
        <b/>
        <sz val="8"/>
        <color rgb="FF000000"/>
        <rFont val="Calibri"/>
        <charset val="0"/>
      </rPr>
      <t>S3783</t>
    </r>
  </si>
  <si>
    <r>
      <rPr>
        <b/>
        <sz val="8"/>
        <color rgb="FF000000"/>
        <rFont val="Calibri"/>
        <charset val="0"/>
      </rPr>
      <t>S3808</t>
    </r>
  </si>
  <si>
    <r>
      <rPr>
        <b/>
        <sz val="8"/>
        <color rgb="FF000000"/>
        <rFont val="Calibri"/>
        <charset val="0"/>
      </rPr>
      <t>S3833</t>
    </r>
  </si>
  <si>
    <r>
      <rPr>
        <b/>
        <sz val="8"/>
        <color rgb="FF000000"/>
        <rFont val="Calibri"/>
        <charset val="0"/>
      </rPr>
      <t>S3855</t>
    </r>
  </si>
  <si>
    <r>
      <rPr>
        <b/>
        <sz val="8"/>
        <color rgb="FF000000"/>
        <rFont val="Calibri"/>
        <charset val="0"/>
      </rPr>
      <t>S3879</t>
    </r>
  </si>
  <si>
    <r>
      <rPr>
        <b/>
        <sz val="8"/>
        <color rgb="FF000000"/>
        <rFont val="Calibri"/>
        <charset val="0"/>
      </rPr>
      <t>S3925</t>
    </r>
  </si>
  <si>
    <r>
      <rPr>
        <b/>
        <sz val="8"/>
        <color rgb="FF000000"/>
        <rFont val="Calibri"/>
        <charset val="0"/>
      </rPr>
      <t>S3939</t>
    </r>
  </si>
  <si>
    <r>
      <rPr>
        <sz val="8"/>
        <color rgb="FF000000"/>
        <rFont val="Calibri"/>
        <charset val="0"/>
      </rPr>
      <t>Piceatannol</t>
    </r>
  </si>
  <si>
    <r>
      <rPr>
        <sz val="8"/>
        <color rgb="FF000000"/>
        <rFont val="Calibri"/>
        <charset val="0"/>
      </rPr>
      <t>Rosmarinic acid</t>
    </r>
  </si>
  <si>
    <r>
      <rPr>
        <sz val="8"/>
        <color rgb="FF000000"/>
        <rFont val="Calibri"/>
        <charset val="0"/>
      </rPr>
      <t>Methyl salicylate</t>
    </r>
  </si>
  <si>
    <r>
      <rPr>
        <sz val="8"/>
        <color rgb="FF000000"/>
        <rFont val="Calibri"/>
        <charset val="0"/>
      </rPr>
      <t>Echinacoside</t>
    </r>
  </si>
  <si>
    <r>
      <rPr>
        <sz val="8"/>
        <color rgb="FF000000"/>
        <rFont val="Calibri"/>
        <charset val="0"/>
      </rPr>
      <t>Mangiferin</t>
    </r>
  </si>
  <si>
    <r>
      <rPr>
        <sz val="8"/>
        <color rgb="FF000000"/>
        <rFont val="Calibri"/>
        <charset val="0"/>
      </rPr>
      <t>Amentoflavone</t>
    </r>
  </si>
  <si>
    <r>
      <rPr>
        <sz val="8"/>
        <color rgb="FF000000"/>
        <rFont val="Calibri"/>
        <charset val="0"/>
      </rPr>
      <t>Ethyl ferulate</t>
    </r>
  </si>
  <si>
    <r>
      <rPr>
        <sz val="8"/>
        <color rgb="FF000000"/>
        <rFont val="Calibri"/>
        <charset val="0"/>
      </rPr>
      <t>Kaempferide</t>
    </r>
  </si>
  <si>
    <r>
      <rPr>
        <sz val="8"/>
        <color rgb="FF000000"/>
        <rFont val="Calibri"/>
        <charset val="0"/>
      </rPr>
      <t>(-)-Epicatechin gallate</t>
    </r>
  </si>
  <si>
    <r>
      <rPr>
        <sz val="8"/>
        <color rgb="FF000000"/>
        <rFont val="Calibri"/>
        <charset val="0"/>
      </rPr>
      <t>4'-Methoxyresveratrol</t>
    </r>
  </si>
  <si>
    <r>
      <rPr>
        <b/>
        <sz val="8"/>
        <color rgb="FF000000"/>
        <rFont val="Calibri"/>
        <charset val="0"/>
      </rPr>
      <t>S3035</t>
    </r>
  </si>
  <si>
    <r>
      <rPr>
        <b/>
        <sz val="8"/>
        <color rgb="FF000000"/>
        <rFont val="Calibri"/>
        <charset val="0"/>
      </rPr>
      <t>S3625</t>
    </r>
  </si>
  <si>
    <r>
      <rPr>
        <b/>
        <sz val="8"/>
        <color rgb="FF000000"/>
        <rFont val="Calibri"/>
        <charset val="0"/>
      </rPr>
      <t>S3758</t>
    </r>
  </si>
  <si>
    <r>
      <rPr>
        <b/>
        <sz val="8"/>
        <color rgb="FF000000"/>
        <rFont val="Calibri"/>
        <charset val="0"/>
      </rPr>
      <t>S3786</t>
    </r>
  </si>
  <si>
    <r>
      <rPr>
        <b/>
        <sz val="8"/>
        <color rgb="FF000000"/>
        <rFont val="Calibri"/>
        <charset val="0"/>
      </rPr>
      <t>S3810</t>
    </r>
  </si>
  <si>
    <r>
      <rPr>
        <b/>
        <sz val="8"/>
        <color rgb="FF000000"/>
        <rFont val="Calibri"/>
        <charset val="0"/>
      </rPr>
      <t>S3836</t>
    </r>
  </si>
  <si>
    <r>
      <rPr>
        <b/>
        <sz val="8"/>
        <color rgb="FF000000"/>
        <rFont val="Calibri"/>
        <charset val="0"/>
      </rPr>
      <t>S3857</t>
    </r>
  </si>
  <si>
    <r>
      <rPr>
        <b/>
        <sz val="8"/>
        <color rgb="FF000000"/>
        <rFont val="Calibri"/>
        <charset val="0"/>
      </rPr>
      <t>S3881</t>
    </r>
  </si>
  <si>
    <r>
      <rPr>
        <b/>
        <sz val="8"/>
        <color rgb="FF000000"/>
        <rFont val="Calibri"/>
        <charset val="0"/>
      </rPr>
      <t>S3926</t>
    </r>
  </si>
  <si>
    <r>
      <rPr>
        <b/>
        <sz val="8"/>
        <color rgb="FF000000"/>
        <rFont val="Calibri"/>
        <charset val="0"/>
      </rPr>
      <t>S3940</t>
    </r>
  </si>
  <si>
    <r>
      <rPr>
        <sz val="8"/>
        <color rgb="FF000000"/>
        <rFont val="Calibri"/>
        <charset val="0"/>
      </rPr>
      <t>Daunorubicin (RP 13057) HCl</t>
    </r>
  </si>
  <si>
    <r>
      <rPr>
        <sz val="8"/>
        <color rgb="FF000000"/>
        <rFont val="Calibri"/>
        <charset val="0"/>
      </rPr>
      <t>Tyramine</t>
    </r>
  </si>
  <si>
    <r>
      <rPr>
        <sz val="8"/>
        <color rgb="FF000000"/>
        <rFont val="Calibri"/>
        <charset val="0"/>
      </rPr>
      <t>Sinomenine hydrochloride</t>
    </r>
  </si>
  <si>
    <r>
      <rPr>
        <sz val="8"/>
        <color rgb="FF000000"/>
        <rFont val="Calibri"/>
        <charset val="0"/>
      </rPr>
      <t>Glabridin</t>
    </r>
  </si>
  <si>
    <r>
      <rPr>
        <sz val="8"/>
        <color rgb="FF000000"/>
        <rFont val="Calibri"/>
        <charset val="0"/>
      </rPr>
      <t>Scutellarin</t>
    </r>
  </si>
  <si>
    <r>
      <rPr>
        <sz val="8"/>
        <color rgb="FF000000"/>
        <rFont val="Calibri"/>
        <charset val="0"/>
      </rPr>
      <t>6-Gingerol</t>
    </r>
  </si>
  <si>
    <r>
      <rPr>
        <sz val="8"/>
        <color rgb="FF000000"/>
        <rFont val="Calibri"/>
        <charset val="0"/>
      </rPr>
      <t>4-Hydroxybenzyl alcohol</t>
    </r>
  </si>
  <si>
    <r>
      <rPr>
        <sz val="8"/>
        <color rgb="FF000000"/>
        <rFont val="Calibri"/>
        <charset val="0"/>
      </rPr>
      <t>Scopoletin</t>
    </r>
  </si>
  <si>
    <r>
      <rPr>
        <sz val="8"/>
        <color rgb="FF000000"/>
        <rFont val="Calibri"/>
        <charset val="0"/>
      </rPr>
      <t>Forsythin</t>
    </r>
  </si>
  <si>
    <r>
      <rPr>
        <sz val="8"/>
        <color rgb="FF000000"/>
        <rFont val="Calibri"/>
        <charset val="0"/>
      </rPr>
      <t>3'-Hydroxypterostilbene</t>
    </r>
  </si>
  <si>
    <r>
      <rPr>
        <b/>
        <sz val="8"/>
        <color rgb="FF000000"/>
        <rFont val="Calibri"/>
        <charset val="0"/>
      </rPr>
      <t>S3061</t>
    </r>
  </si>
  <si>
    <r>
      <rPr>
        <b/>
        <sz val="8"/>
        <color rgb="FF000000"/>
        <rFont val="Calibri"/>
        <charset val="0"/>
      </rPr>
      <t>S3626</t>
    </r>
  </si>
  <si>
    <r>
      <rPr>
        <b/>
        <sz val="8"/>
        <color rgb="FF000000"/>
        <rFont val="Calibri"/>
        <charset val="0"/>
      </rPr>
      <t>S3764</t>
    </r>
  </si>
  <si>
    <r>
      <rPr>
        <b/>
        <sz val="8"/>
        <color rgb="FF000000"/>
        <rFont val="Calibri"/>
        <charset val="0"/>
      </rPr>
      <t>S3788</t>
    </r>
  </si>
  <si>
    <r>
      <rPr>
        <b/>
        <sz val="8"/>
        <color rgb="FF000000"/>
        <rFont val="Calibri"/>
        <charset val="0"/>
      </rPr>
      <t>S3813</t>
    </r>
  </si>
  <si>
    <r>
      <rPr>
        <b/>
        <sz val="8"/>
        <color rgb="FF000000"/>
        <rFont val="Calibri"/>
        <charset val="0"/>
      </rPr>
      <t>S3838</t>
    </r>
  </si>
  <si>
    <r>
      <rPr>
        <b/>
        <sz val="8"/>
        <color rgb="FF000000"/>
        <rFont val="Calibri"/>
        <charset val="0"/>
      </rPr>
      <t>S3867</t>
    </r>
  </si>
  <si>
    <r>
      <rPr>
        <b/>
        <sz val="8"/>
        <color rgb="FF000000"/>
        <rFont val="Calibri"/>
        <charset val="0"/>
      </rPr>
      <t>S3884</t>
    </r>
  </si>
  <si>
    <r>
      <rPr>
        <b/>
        <sz val="8"/>
        <color rgb="FF000000"/>
        <rFont val="Calibri"/>
        <charset val="0"/>
      </rPr>
      <t>S3929</t>
    </r>
  </si>
  <si>
    <r>
      <rPr>
        <b/>
        <sz val="8"/>
        <color rgb="FF000000"/>
        <rFont val="Calibri"/>
        <charset val="0"/>
      </rPr>
      <t>S3941</t>
    </r>
  </si>
  <si>
    <r>
      <rPr>
        <sz val="8"/>
        <color rgb="FF000000"/>
        <rFont val="Calibri"/>
        <charset val="0"/>
      </rPr>
      <t>Epinephrine HCl</t>
    </r>
  </si>
  <si>
    <r>
      <rPr>
        <sz val="8"/>
        <color rgb="FF000000"/>
        <rFont val="Calibri"/>
        <charset val="0"/>
      </rPr>
      <t>Sesamol</t>
    </r>
  </si>
  <si>
    <r>
      <rPr>
        <sz val="8"/>
        <color rgb="FF000000"/>
        <rFont val="Calibri"/>
        <charset val="0"/>
      </rPr>
      <t>Isoferulic Acid</t>
    </r>
  </si>
  <si>
    <r>
      <rPr>
        <sz val="8"/>
        <color rgb="FF000000"/>
        <rFont val="Calibri"/>
        <charset val="0"/>
      </rPr>
      <t>Carvacrol</t>
    </r>
  </si>
  <si>
    <r>
      <rPr>
        <sz val="8"/>
        <color rgb="FF000000"/>
        <rFont val="Calibri"/>
        <charset val="0"/>
      </rPr>
      <t>Bakuchiol</t>
    </r>
  </si>
  <si>
    <r>
      <rPr>
        <sz val="8"/>
        <color rgb="FF000000"/>
        <rFont val="Calibri"/>
        <charset val="0"/>
      </rPr>
      <t>Carnosic acid</t>
    </r>
  </si>
  <si>
    <r>
      <rPr>
        <sz val="8"/>
        <color rgb="FF000000"/>
        <rFont val="Calibri"/>
        <charset val="0"/>
      </rPr>
      <t>(E)-Cardamonin</t>
    </r>
  </si>
  <si>
    <r>
      <rPr>
        <sz val="8"/>
        <color rgb="FF000000"/>
        <rFont val="Calibri"/>
        <charset val="0"/>
      </rPr>
      <t>Jatrorrhizine</t>
    </r>
  </si>
  <si>
    <r>
      <rPr>
        <sz val="8"/>
        <color rgb="FF000000"/>
        <rFont val="Calibri"/>
        <charset val="0"/>
      </rPr>
      <t>Liquiritigenin</t>
    </r>
  </si>
  <si>
    <r>
      <rPr>
        <sz val="8"/>
        <color rgb="FF000000"/>
        <rFont val="Calibri"/>
        <charset val="0"/>
      </rPr>
      <t>Pinocembrin</t>
    </r>
  </si>
  <si>
    <r>
      <rPr>
        <b/>
        <sz val="8"/>
        <color rgb="FF000000"/>
        <rFont val="Calibri"/>
        <charset val="0"/>
      </rPr>
      <t>S3071</t>
    </r>
  </si>
  <si>
    <r>
      <rPr>
        <b/>
        <sz val="8"/>
        <color rgb="FF000000"/>
        <rFont val="Calibri"/>
        <charset val="0"/>
      </rPr>
      <t>S3629</t>
    </r>
  </si>
  <si>
    <r>
      <rPr>
        <b/>
        <sz val="8"/>
        <color rgb="FF000000"/>
        <rFont val="Calibri"/>
        <charset val="0"/>
      </rPr>
      <t>S3765</t>
    </r>
  </si>
  <si>
    <r>
      <rPr>
        <b/>
        <sz val="8"/>
        <color rgb="FF000000"/>
        <rFont val="Calibri"/>
        <charset val="0"/>
      </rPr>
      <t>S3790</t>
    </r>
  </si>
  <si>
    <r>
      <rPr>
        <b/>
        <sz val="8"/>
        <color rgb="FF000000"/>
        <rFont val="Calibri"/>
        <charset val="0"/>
      </rPr>
      <t>S3818</t>
    </r>
  </si>
  <si>
    <r>
      <rPr>
        <b/>
        <sz val="8"/>
        <color rgb="FF000000"/>
        <rFont val="Calibri"/>
        <charset val="0"/>
      </rPr>
      <t>S3840</t>
    </r>
  </si>
  <si>
    <r>
      <rPr>
        <b/>
        <sz val="8"/>
        <color rgb="FF000000"/>
        <rFont val="Calibri"/>
        <charset val="0"/>
      </rPr>
      <t>S3869</t>
    </r>
  </si>
  <si>
    <r>
      <rPr>
        <b/>
        <sz val="8"/>
        <color rgb="FF000000"/>
        <rFont val="Calibri"/>
        <charset val="0"/>
      </rPr>
      <t>S3897</t>
    </r>
  </si>
  <si>
    <r>
      <rPr>
        <b/>
        <sz val="8"/>
        <color rgb="FF000000"/>
        <rFont val="Calibri"/>
        <charset val="0"/>
      </rPr>
      <t>S3930</t>
    </r>
  </si>
  <si>
    <r>
      <rPr>
        <b/>
        <sz val="8"/>
        <color rgb="FF000000"/>
        <rFont val="Calibri"/>
        <charset val="0"/>
      </rPr>
      <t>S3942</t>
    </r>
  </si>
  <si>
    <r>
      <rPr>
        <sz val="8"/>
        <color rgb="FF000000"/>
        <rFont val="Calibri"/>
        <charset val="0"/>
      </rPr>
      <t>Vanillin</t>
    </r>
  </si>
  <si>
    <r>
      <rPr>
        <sz val="8"/>
        <color rgb="FF000000"/>
        <rFont val="Calibri"/>
        <charset val="0"/>
      </rPr>
      <t>Syringic acid</t>
    </r>
  </si>
  <si>
    <r>
      <rPr>
        <sz val="8"/>
        <color rgb="FF000000"/>
        <rFont val="Calibri"/>
        <charset val="0"/>
      </rPr>
      <t>Picroside II</t>
    </r>
  </si>
  <si>
    <r>
      <rPr>
        <sz val="8"/>
        <color rgb="FF000000"/>
        <rFont val="Calibri"/>
        <charset val="0"/>
      </rPr>
      <t>Methyl gallate</t>
    </r>
  </si>
  <si>
    <r>
      <rPr>
        <sz val="8"/>
        <color rgb="FF000000"/>
        <rFont val="Calibri"/>
        <charset val="0"/>
      </rPr>
      <t>Tectoridin</t>
    </r>
  </si>
  <si>
    <r>
      <rPr>
        <sz val="8"/>
        <color rgb="FF000000"/>
        <rFont val="Calibri"/>
        <charset val="0"/>
      </rPr>
      <t>Baohuoside I</t>
    </r>
  </si>
  <si>
    <r>
      <rPr>
        <sz val="8"/>
        <color rgb="FF000000"/>
        <rFont val="Calibri"/>
        <charset val="0"/>
      </rPr>
      <t>Methyl protocatechuate</t>
    </r>
  </si>
  <si>
    <r>
      <rPr>
        <sz val="8"/>
        <color rgb="FF000000"/>
        <rFont val="Calibri"/>
        <charset val="0"/>
      </rPr>
      <t>(-)-Arctigenin</t>
    </r>
  </si>
  <si>
    <r>
      <rPr>
        <sz val="8"/>
        <color rgb="FF000000"/>
        <rFont val="Calibri"/>
        <charset val="0"/>
      </rPr>
      <t>Liquiritin</t>
    </r>
  </si>
  <si>
    <r>
      <rPr>
        <sz val="8"/>
        <color rgb="FF000000"/>
        <rFont val="Calibri"/>
        <charset val="0"/>
      </rPr>
      <t>Cardamonin</t>
    </r>
  </si>
  <si>
    <r>
      <rPr>
        <b/>
        <sz val="8"/>
        <color rgb="FF000000"/>
        <rFont val="Calibri"/>
        <charset val="0"/>
      </rPr>
      <t>S3606</t>
    </r>
  </si>
  <si>
    <r>
      <rPr>
        <b/>
        <sz val="8"/>
        <color rgb="FF000000"/>
        <rFont val="Calibri"/>
        <charset val="0"/>
      </rPr>
      <t>S3630</t>
    </r>
  </si>
  <si>
    <r>
      <rPr>
        <b/>
        <sz val="8"/>
        <color rgb="FF000000"/>
        <rFont val="Calibri"/>
        <charset val="0"/>
      </rPr>
      <t>S3773</t>
    </r>
  </si>
  <si>
    <r>
      <rPr>
        <b/>
        <sz val="8"/>
        <color rgb="FF000000"/>
        <rFont val="Calibri"/>
        <charset val="0"/>
      </rPr>
      <t>S3795</t>
    </r>
  </si>
  <si>
    <r>
      <rPr>
        <b/>
        <sz val="8"/>
        <color rgb="FF000000"/>
        <rFont val="Calibri"/>
        <charset val="0"/>
      </rPr>
      <t>S3824</t>
    </r>
  </si>
  <si>
    <r>
      <rPr>
        <b/>
        <sz val="8"/>
        <color rgb="FF000000"/>
        <rFont val="Calibri"/>
        <charset val="0"/>
      </rPr>
      <t>S3841</t>
    </r>
  </si>
  <si>
    <r>
      <rPr>
        <b/>
        <sz val="8"/>
        <color rgb="FF000000"/>
        <rFont val="Calibri"/>
        <charset val="0"/>
      </rPr>
      <t>S3872</t>
    </r>
  </si>
  <si>
    <r>
      <rPr>
        <b/>
        <sz val="8"/>
        <color rgb="FF000000"/>
        <rFont val="Calibri"/>
        <charset val="0"/>
      </rPr>
      <t>S3906</t>
    </r>
  </si>
  <si>
    <r>
      <rPr>
        <b/>
        <sz val="8"/>
        <color rgb="FF000000"/>
        <rFont val="Calibri"/>
        <charset val="0"/>
      </rPr>
      <t>S3932</t>
    </r>
  </si>
  <si>
    <r>
      <rPr>
        <b/>
        <sz val="8"/>
        <color rgb="FF000000"/>
        <rFont val="Calibri"/>
        <charset val="0"/>
      </rPr>
      <t>S3951</t>
    </r>
  </si>
  <si>
    <r>
      <rPr>
        <sz val="8"/>
        <color rgb="FF000000"/>
        <rFont val="Calibri"/>
        <charset val="0"/>
      </rPr>
      <t>Fangchinoline</t>
    </r>
  </si>
  <si>
    <r>
      <rPr>
        <sz val="8"/>
        <color rgb="FF000000"/>
        <rFont val="Calibri"/>
        <charset val="0"/>
      </rPr>
      <t>Methyl Vanillate</t>
    </r>
  </si>
  <si>
    <r>
      <rPr>
        <sz val="8"/>
        <color rgb="FF000000"/>
        <rFont val="Calibri"/>
        <charset val="0"/>
      </rPr>
      <t>Tyrosol</t>
    </r>
  </si>
  <si>
    <r>
      <rPr>
        <sz val="8"/>
        <color rgb="FF000000"/>
        <rFont val="Calibri"/>
        <charset val="0"/>
      </rPr>
      <t>Phloretic acid</t>
    </r>
  </si>
  <si>
    <r>
      <rPr>
        <sz val="8"/>
        <color rgb="FF000000"/>
        <rFont val="Calibri"/>
        <charset val="0"/>
      </rPr>
      <t>Quercitrin</t>
    </r>
  </si>
  <si>
    <r>
      <rPr>
        <sz val="8"/>
        <color rgb="FF000000"/>
        <rFont val="Calibri"/>
        <charset val="0"/>
      </rPr>
      <t>Eleutheroside B</t>
    </r>
  </si>
  <si>
    <r>
      <rPr>
        <sz val="8"/>
        <color rgb="FF000000"/>
        <rFont val="Calibri"/>
        <charset val="0"/>
      </rPr>
      <t>Guaiacol</t>
    </r>
  </si>
  <si>
    <r>
      <rPr>
        <sz val="8"/>
        <color rgb="FF000000"/>
        <rFont val="Calibri"/>
        <charset val="0"/>
      </rPr>
      <t>Astragalus polyphenols</t>
    </r>
  </si>
  <si>
    <r>
      <rPr>
        <sz val="8"/>
        <color rgb="FF000000"/>
        <rFont val="Calibri"/>
        <charset val="0"/>
      </rPr>
      <t>Astilbin</t>
    </r>
  </si>
  <si>
    <r>
      <rPr>
        <sz val="8"/>
        <color rgb="FF000000"/>
        <rFont val="Calibri"/>
        <charset val="0"/>
      </rPr>
      <t>Tannic acid</t>
    </r>
  </si>
  <si>
    <r>
      <rPr>
        <b/>
        <sz val="12"/>
        <color rgb="FFF9FBF8"/>
        <rFont val="Calibri"/>
        <charset val="0"/>
      </rPr>
      <t>Plate layout: L1410-03</t>
    </r>
  </si>
  <si>
    <r>
      <rPr>
        <b/>
        <sz val="8"/>
        <color rgb="FF000000"/>
        <rFont val="Calibri"/>
        <charset val="0"/>
      </rPr>
      <t>S3952</t>
    </r>
  </si>
  <si>
    <r>
      <rPr>
        <b/>
        <sz val="8"/>
        <color rgb="FF000000"/>
        <rFont val="Calibri"/>
        <charset val="0"/>
      </rPr>
      <t>S4018</t>
    </r>
  </si>
  <si>
    <r>
      <rPr>
        <b/>
        <sz val="8"/>
        <color rgb="FF000000"/>
        <rFont val="Calibri"/>
        <charset val="0"/>
      </rPr>
      <t>S4711</t>
    </r>
  </si>
  <si>
    <r>
      <rPr>
        <b/>
        <sz val="8"/>
        <color rgb="FF000000"/>
        <rFont val="Calibri"/>
        <charset val="0"/>
      </rPr>
      <t>S4762</t>
    </r>
  </si>
  <si>
    <r>
      <rPr>
        <b/>
        <sz val="8"/>
        <color rgb="FF000000"/>
        <rFont val="Calibri"/>
        <charset val="0"/>
      </rPr>
      <t>S4787</t>
    </r>
  </si>
  <si>
    <r>
      <rPr>
        <b/>
        <sz val="8"/>
        <color rgb="FF000000"/>
        <rFont val="Calibri"/>
        <charset val="0"/>
      </rPr>
      <t>S4965</t>
    </r>
  </si>
  <si>
    <r>
      <rPr>
        <b/>
        <sz val="8"/>
        <color rgb="FF000000"/>
        <rFont val="Calibri"/>
        <charset val="0"/>
      </rPr>
      <t>S5128</t>
    </r>
  </si>
  <si>
    <r>
      <rPr>
        <b/>
        <sz val="8"/>
        <color rgb="FF000000"/>
        <rFont val="Calibri"/>
        <charset val="0"/>
      </rPr>
      <t>S5343</t>
    </r>
  </si>
  <si>
    <r>
      <rPr>
        <b/>
        <sz val="8"/>
        <color rgb="FF000000"/>
        <rFont val="Calibri"/>
        <charset val="0"/>
      </rPr>
      <t>S5460</t>
    </r>
  </si>
  <si>
    <r>
      <rPr>
        <b/>
        <sz val="8"/>
        <color rgb="FF000000"/>
        <rFont val="Calibri"/>
        <charset val="0"/>
      </rPr>
      <t>S5600</t>
    </r>
  </si>
  <si>
    <r>
      <rPr>
        <sz val="8"/>
        <color rgb="FF000000"/>
        <rFont val="Calibri"/>
        <charset val="0"/>
      </rPr>
      <t>3,4-Dihydroxybenzaldehyde</t>
    </r>
  </si>
  <si>
    <r>
      <rPr>
        <sz val="8"/>
        <color rgb="FF000000"/>
        <rFont val="Calibri"/>
        <charset val="0"/>
      </rPr>
      <t>Sennoside B</t>
    </r>
  </si>
  <si>
    <r>
      <rPr>
        <sz val="8"/>
        <color rgb="FF000000"/>
        <rFont val="Calibri"/>
        <charset val="0"/>
      </rPr>
      <t>Esculetin</t>
    </r>
  </si>
  <si>
    <r>
      <rPr>
        <sz val="8"/>
        <color rgb="FF000000"/>
        <rFont val="Calibri"/>
        <charset val="0"/>
      </rPr>
      <t>2,4-Dihydroxyacetophenone</t>
    </r>
  </si>
  <si>
    <r>
      <rPr>
        <sz val="8"/>
        <color rgb="FF000000"/>
        <rFont val="Calibri"/>
        <charset val="0"/>
      </rPr>
      <t>Methyl syringate</t>
    </r>
  </si>
  <si>
    <r>
      <rPr>
        <sz val="8"/>
        <color rgb="FF000000"/>
        <rFont val="Calibri"/>
        <charset val="0"/>
      </rPr>
      <t>Helecin</t>
    </r>
  </si>
  <si>
    <r>
      <rPr>
        <sz val="8"/>
        <color rgb="FF000000"/>
        <rFont val="Calibri"/>
        <charset val="0"/>
      </rPr>
      <t>Orsellinic acid ethyl ester</t>
    </r>
  </si>
  <si>
    <r>
      <rPr>
        <sz val="8"/>
        <color rgb="FF000000"/>
        <rFont val="Calibri"/>
        <charset val="0"/>
      </rPr>
      <t>Vanillic acid</t>
    </r>
  </si>
  <si>
    <r>
      <rPr>
        <sz val="8"/>
        <color rgb="FF000000"/>
        <rFont val="Calibri"/>
        <charset val="0"/>
      </rPr>
      <t>Vitexin-2-O-rhaMnoside</t>
    </r>
  </si>
  <si>
    <r>
      <rPr>
        <sz val="8"/>
        <color rgb="FF000000"/>
        <rFont val="Calibri"/>
        <charset val="0"/>
      </rPr>
      <t>Flavokawain A</t>
    </r>
  </si>
  <si>
    <r>
      <rPr>
        <b/>
        <sz val="8"/>
        <color rgb="FF000000"/>
        <rFont val="Calibri"/>
        <charset val="0"/>
      </rPr>
      <t>S3960</t>
    </r>
  </si>
  <si>
    <r>
      <rPr>
        <b/>
        <sz val="8"/>
        <color rgb="FF000000"/>
        <rFont val="Calibri"/>
        <charset val="0"/>
      </rPr>
      <t>S4244</t>
    </r>
  </si>
  <si>
    <r>
      <rPr>
        <b/>
        <sz val="8"/>
        <color rgb="FF000000"/>
        <rFont val="Calibri"/>
        <charset val="0"/>
      </rPr>
      <t>S4722</t>
    </r>
  </si>
  <si>
    <r>
      <rPr>
        <b/>
        <sz val="8"/>
        <color rgb="FF000000"/>
        <rFont val="Calibri"/>
        <charset val="0"/>
      </rPr>
      <t>S4763</t>
    </r>
  </si>
  <si>
    <r>
      <rPr>
        <b/>
        <sz val="8"/>
        <color rgb="FF000000"/>
        <rFont val="Calibri"/>
        <charset val="0"/>
      </rPr>
      <t>S4937</t>
    </r>
  </si>
  <si>
    <r>
      <rPr>
        <b/>
        <sz val="8"/>
        <color rgb="FF000000"/>
        <rFont val="Calibri"/>
        <charset val="0"/>
      </rPr>
      <t>S4966</t>
    </r>
  </si>
  <si>
    <r>
      <rPr>
        <b/>
        <sz val="8"/>
        <color rgb="FF000000"/>
        <rFont val="Calibri"/>
        <charset val="0"/>
      </rPr>
      <t>S5135</t>
    </r>
  </si>
  <si>
    <r>
      <rPr>
        <b/>
        <sz val="8"/>
        <color rgb="FF000000"/>
        <rFont val="Calibri"/>
        <charset val="0"/>
      </rPr>
      <t>S5380</t>
    </r>
  </si>
  <si>
    <r>
      <rPr>
        <b/>
        <sz val="8"/>
        <color rgb="FF000000"/>
        <rFont val="Calibri"/>
        <charset val="0"/>
      </rPr>
      <t>S5464</t>
    </r>
  </si>
  <si>
    <r>
      <rPr>
        <b/>
        <sz val="8"/>
        <color rgb="FF000000"/>
        <rFont val="Calibri"/>
        <charset val="0"/>
      </rPr>
      <t>S5640</t>
    </r>
  </si>
  <si>
    <r>
      <rPr>
        <sz val="8"/>
        <color rgb="FF000000"/>
        <rFont val="Calibri"/>
        <charset val="0"/>
      </rPr>
      <t>Higenamine hydrochloride</t>
    </r>
  </si>
  <si>
    <r>
      <rPr>
        <sz val="8"/>
        <color rgb="FF000000"/>
        <rFont val="Calibri"/>
        <charset val="0"/>
      </rPr>
      <t>Serotonin HCl</t>
    </r>
  </si>
  <si>
    <r>
      <rPr>
        <sz val="8"/>
        <color rgb="FF000000"/>
        <rFont val="Calibri"/>
        <charset val="0"/>
      </rPr>
      <t>(+)-Catechin</t>
    </r>
  </si>
  <si>
    <r>
      <rPr>
        <sz val="8"/>
        <color rgb="FF000000"/>
        <rFont val="Calibri"/>
        <charset val="0"/>
      </rPr>
      <t>4-Hydroxychalcone</t>
    </r>
  </si>
  <si>
    <r>
      <rPr>
        <sz val="8"/>
        <color rgb="FF000000"/>
        <rFont val="Calibri"/>
        <charset val="0"/>
      </rPr>
      <t>4'-Hydroxychalcone</t>
    </r>
  </si>
  <si>
    <r>
      <rPr>
        <sz val="8"/>
        <color rgb="FF000000"/>
        <rFont val="Calibri"/>
        <charset val="0"/>
      </rPr>
      <t>4-Methylesculetin</t>
    </r>
  </si>
  <si>
    <r>
      <rPr>
        <sz val="8"/>
        <color rgb="FF000000"/>
        <rFont val="Calibri"/>
        <charset val="0"/>
      </rPr>
      <t>Hydroferulic acid</t>
    </r>
  </si>
  <si>
    <r>
      <rPr>
        <sz val="8"/>
        <color rgb="FF000000"/>
        <rFont val="Calibri"/>
        <charset val="0"/>
      </rPr>
      <t>7-Hydroxyflavone</t>
    </r>
  </si>
  <si>
    <r>
      <rPr>
        <sz val="8"/>
        <color rgb="FF000000"/>
        <rFont val="Calibri"/>
        <charset val="0"/>
      </rPr>
      <t>Psoralidin</t>
    </r>
  </si>
  <si>
    <r>
      <rPr>
        <sz val="8"/>
        <color rgb="FF000000"/>
        <rFont val="Calibri"/>
        <charset val="0"/>
      </rPr>
      <t>Ethyl caffeate</t>
    </r>
  </si>
  <si>
    <r>
      <rPr>
        <b/>
        <sz val="8"/>
        <color rgb="FF000000"/>
        <rFont val="Calibri"/>
        <charset val="0"/>
      </rPr>
      <t>S3974</t>
    </r>
  </si>
  <si>
    <r>
      <rPr>
        <b/>
        <sz val="8"/>
        <color rgb="FF000000"/>
        <rFont val="Calibri"/>
        <charset val="0"/>
      </rPr>
      <t>S4525</t>
    </r>
  </si>
  <si>
    <r>
      <rPr>
        <b/>
        <sz val="8"/>
        <color rgb="FF000000"/>
        <rFont val="Calibri"/>
        <charset val="0"/>
      </rPr>
      <t>S4723</t>
    </r>
  </si>
  <si>
    <r>
      <rPr>
        <b/>
        <sz val="8"/>
        <color rgb="FF000000"/>
        <rFont val="Calibri"/>
        <charset val="0"/>
      </rPr>
      <t>S4765</t>
    </r>
  </si>
  <si>
    <r>
      <rPr>
        <b/>
        <sz val="8"/>
        <color rgb="FF000000"/>
        <rFont val="Calibri"/>
        <charset val="0"/>
      </rPr>
      <t>S4940</t>
    </r>
  </si>
  <si>
    <r>
      <rPr>
        <b/>
        <sz val="8"/>
        <color rgb="FF000000"/>
        <rFont val="Calibri"/>
        <charset val="0"/>
      </rPr>
      <t>S5049</t>
    </r>
  </si>
  <si>
    <r>
      <rPr>
        <b/>
        <sz val="8"/>
        <color rgb="FF000000"/>
        <rFont val="Calibri"/>
        <charset val="0"/>
      </rPr>
      <t>S5144</t>
    </r>
  </si>
  <si>
    <r>
      <rPr>
        <b/>
        <sz val="8"/>
        <color rgb="FF000000"/>
        <rFont val="Calibri"/>
        <charset val="0"/>
      </rPr>
      <t>S5405</t>
    </r>
  </si>
  <si>
    <r>
      <rPr>
        <b/>
        <sz val="8"/>
        <color rgb="FF000000"/>
        <rFont val="Calibri"/>
        <charset val="0"/>
      </rPr>
      <t>S5469</t>
    </r>
  </si>
  <si>
    <r>
      <rPr>
        <b/>
        <sz val="8"/>
        <color rgb="FF000000"/>
        <rFont val="Calibri"/>
        <charset val="0"/>
      </rPr>
      <t>S5642</t>
    </r>
  </si>
  <si>
    <r>
      <rPr>
        <sz val="8"/>
        <color rgb="FF000000"/>
        <rFont val="Calibri"/>
        <charset val="0"/>
      </rPr>
      <t>(+)-Catechin hydrate</t>
    </r>
  </si>
  <si>
    <r>
      <rPr>
        <sz val="8"/>
        <color rgb="FF000000"/>
        <rFont val="Calibri"/>
        <charset val="0"/>
      </rPr>
      <t>Ethylparaben</t>
    </r>
  </si>
  <si>
    <r>
      <rPr>
        <sz val="8"/>
        <color rgb="FF000000"/>
        <rFont val="Calibri"/>
        <charset val="0"/>
      </rPr>
      <t>(-)Epicatechin</t>
    </r>
  </si>
  <si>
    <r>
      <rPr>
        <sz val="8"/>
        <color rgb="FF000000"/>
        <rFont val="Calibri"/>
        <charset val="0"/>
      </rPr>
      <t>Syringaldehyde</t>
    </r>
  </si>
  <si>
    <r>
      <rPr>
        <sz val="8"/>
        <color rgb="FF000000"/>
        <rFont val="Calibri"/>
        <charset val="0"/>
      </rPr>
      <t>Maltol</t>
    </r>
  </si>
  <si>
    <r>
      <rPr>
        <sz val="8"/>
        <color rgb="FF000000"/>
        <rFont val="Calibri"/>
        <charset val="0"/>
      </rPr>
      <t>Thiocolchicoside</t>
    </r>
  </si>
  <si>
    <r>
      <rPr>
        <sz val="8"/>
        <color rgb="FF000000"/>
        <rFont val="Calibri"/>
        <charset val="0"/>
      </rPr>
      <t>Neferine</t>
    </r>
  </si>
  <si>
    <r>
      <rPr>
        <sz val="8"/>
        <color rgb="FF000000"/>
        <rFont val="Calibri"/>
        <charset val="0"/>
      </rPr>
      <t>Propylparaben</t>
    </r>
  </si>
  <si>
    <r>
      <rPr>
        <sz val="8"/>
        <color rgb="FF000000"/>
        <rFont val="Calibri"/>
        <charset val="0"/>
      </rPr>
      <t>Bavachin</t>
    </r>
  </si>
  <si>
    <r>
      <rPr>
        <sz val="8"/>
        <color rgb="FF000000"/>
        <rFont val="Calibri"/>
        <charset val="0"/>
      </rPr>
      <t>Homovanillic acid</t>
    </r>
  </si>
  <si>
    <r>
      <rPr>
        <b/>
        <sz val="8"/>
        <color rgb="FF000000"/>
        <rFont val="Calibri"/>
        <charset val="0"/>
      </rPr>
      <t>S3975</t>
    </r>
  </si>
  <si>
    <r>
      <rPr>
        <b/>
        <sz val="8"/>
        <color rgb="FF000000"/>
        <rFont val="Calibri"/>
        <charset val="0"/>
      </rPr>
      <t>S4539</t>
    </r>
  </si>
  <si>
    <r>
      <rPr>
        <b/>
        <sz val="8"/>
        <color rgb="FF000000"/>
        <rFont val="Calibri"/>
        <charset val="0"/>
      </rPr>
      <t>S4735</t>
    </r>
  </si>
  <si>
    <r>
      <rPr>
        <b/>
        <sz val="8"/>
        <color rgb="FF000000"/>
        <rFont val="Calibri"/>
        <charset val="0"/>
      </rPr>
      <t>S4769</t>
    </r>
  </si>
  <si>
    <r>
      <rPr>
        <b/>
        <sz val="8"/>
        <color rgb="FF000000"/>
        <rFont val="Calibri"/>
        <charset val="0"/>
      </rPr>
      <t>S4943</t>
    </r>
  </si>
  <si>
    <r>
      <rPr>
        <b/>
        <sz val="8"/>
        <color rgb="FF000000"/>
        <rFont val="Calibri"/>
        <charset val="0"/>
      </rPr>
      <t>S5104</t>
    </r>
  </si>
  <si>
    <r>
      <rPr>
        <b/>
        <sz val="8"/>
        <color rgb="FF000000"/>
        <rFont val="Calibri"/>
        <charset val="0"/>
      </rPr>
      <t>S5156</t>
    </r>
  </si>
  <si>
    <r>
      <rPr>
        <b/>
        <sz val="8"/>
        <color rgb="FF000000"/>
        <rFont val="Calibri"/>
        <charset val="0"/>
      </rPr>
      <t>S5451</t>
    </r>
  </si>
  <si>
    <r>
      <rPr>
        <b/>
        <sz val="8"/>
        <color rgb="FF000000"/>
        <rFont val="Calibri"/>
        <charset val="0"/>
      </rPr>
      <t>S5512</t>
    </r>
  </si>
  <si>
    <r>
      <rPr>
        <b/>
        <sz val="8"/>
        <color rgb="FF000000"/>
        <rFont val="Calibri"/>
        <charset val="0"/>
      </rPr>
      <t>S5748</t>
    </r>
  </si>
  <si>
    <r>
      <rPr>
        <sz val="8"/>
        <color rgb="FF000000"/>
        <rFont val="Calibri"/>
        <charset val="0"/>
      </rPr>
      <t>Protocatechuic acid</t>
    </r>
  </si>
  <si>
    <r>
      <rPr>
        <sz val="8"/>
        <color rgb="FF000000"/>
        <rFont val="Calibri"/>
        <charset val="0"/>
      </rPr>
      <t>Salicylic acid</t>
    </r>
  </si>
  <si>
    <r>
      <rPr>
        <sz val="8"/>
        <color rgb="FF000000"/>
        <rFont val="Calibri"/>
        <charset val="0"/>
      </rPr>
      <t>Salvianolic acid B</t>
    </r>
  </si>
  <si>
    <r>
      <rPr>
        <sz val="8"/>
        <color rgb="FF000000"/>
        <rFont val="Calibri"/>
        <charset val="0"/>
      </rPr>
      <t>L-5-Hydroxytryptophan</t>
    </r>
  </si>
  <si>
    <r>
      <rPr>
        <sz val="8"/>
        <color rgb="FF000000"/>
        <rFont val="Calibri"/>
        <charset val="0"/>
      </rPr>
      <t>Isovanillin</t>
    </r>
  </si>
  <si>
    <r>
      <rPr>
        <sz val="8"/>
        <color rgb="FF000000"/>
        <rFont val="Calibri"/>
        <charset val="0"/>
      </rPr>
      <t>Tea polyphenol</t>
    </r>
  </si>
  <si>
    <r>
      <rPr>
        <sz val="8"/>
        <color rgb="FF000000"/>
        <rFont val="Calibri"/>
        <charset val="0"/>
      </rPr>
      <t>4-Methoxysalicylaldehyde</t>
    </r>
  </si>
  <si>
    <r>
      <rPr>
        <sz val="8"/>
        <color rgb="FF000000"/>
        <rFont val="Calibri"/>
        <charset val="0"/>
      </rPr>
      <t>Ferulic acid methyl ester</t>
    </r>
  </si>
  <si>
    <r>
      <rPr>
        <sz val="8"/>
        <color rgb="FF000000"/>
        <rFont val="Calibri"/>
        <charset val="0"/>
      </rPr>
      <t>Juglone</t>
    </r>
  </si>
  <si>
    <r>
      <rPr>
        <sz val="8"/>
        <color rgb="FF000000"/>
        <rFont val="Calibri"/>
        <charset val="0"/>
      </rPr>
      <t>4′-Deoxyphlorizin</t>
    </r>
  </si>
  <si>
    <r>
      <rPr>
        <b/>
        <sz val="8"/>
        <color rgb="FF000000"/>
        <rFont val="Calibri"/>
        <charset val="0"/>
      </rPr>
      <t>S3981</t>
    </r>
  </si>
  <si>
    <r>
      <rPr>
        <b/>
        <sz val="8"/>
        <color rgb="FF000000"/>
        <rFont val="Calibri"/>
        <charset val="0"/>
      </rPr>
      <t>S4561</t>
    </r>
  </si>
  <si>
    <r>
      <rPr>
        <b/>
        <sz val="8"/>
        <color rgb="FF000000"/>
        <rFont val="Calibri"/>
        <charset val="0"/>
      </rPr>
      <t>S4738</t>
    </r>
  </si>
  <si>
    <r>
      <rPr>
        <b/>
        <sz val="8"/>
        <color rgb="FF000000"/>
        <rFont val="Calibri"/>
        <charset val="0"/>
      </rPr>
      <t>S4774</t>
    </r>
  </si>
  <si>
    <r>
      <rPr>
        <b/>
        <sz val="8"/>
        <color rgb="FF000000"/>
        <rFont val="Calibri"/>
        <charset val="0"/>
      </rPr>
      <t>S4946</t>
    </r>
  </si>
  <si>
    <r>
      <rPr>
        <b/>
        <sz val="8"/>
        <color rgb="FF000000"/>
        <rFont val="Calibri"/>
        <charset val="0"/>
      </rPr>
      <t>S5105</t>
    </r>
  </si>
  <si>
    <r>
      <rPr>
        <b/>
        <sz val="8"/>
        <color rgb="FF000000"/>
        <rFont val="Calibri"/>
        <charset val="0"/>
      </rPr>
      <t>S5157</t>
    </r>
  </si>
  <si>
    <r>
      <rPr>
        <b/>
        <sz val="8"/>
        <color rgb="FF000000"/>
        <rFont val="Calibri"/>
        <charset val="0"/>
      </rPr>
      <t>S5453</t>
    </r>
  </si>
  <si>
    <r>
      <rPr>
        <b/>
        <sz val="8"/>
        <color rgb="FF000000"/>
        <rFont val="Calibri"/>
        <charset val="0"/>
      </rPr>
      <t>S5529</t>
    </r>
  </si>
  <si>
    <r>
      <rPr>
        <b/>
        <sz val="8"/>
        <color rgb="FF000000"/>
        <rFont val="Calibri"/>
        <charset val="0"/>
      </rPr>
      <t>S5750</t>
    </r>
  </si>
  <si>
    <r>
      <rPr>
        <sz val="8"/>
        <color rgb="FF000000"/>
        <rFont val="Calibri"/>
        <charset val="0"/>
      </rPr>
      <t>Sinapinic Acid</t>
    </r>
  </si>
  <si>
    <r>
      <rPr>
        <sz val="8"/>
        <color rgb="FF000000"/>
        <rFont val="Calibri"/>
        <charset val="0"/>
      </rPr>
      <t>Danthron</t>
    </r>
  </si>
  <si>
    <r>
      <rPr>
        <sz val="8"/>
        <color rgb="FF000000"/>
        <rFont val="Calibri"/>
        <charset val="0"/>
      </rPr>
      <t>Arctiin</t>
    </r>
  </si>
  <si>
    <r>
      <rPr>
        <sz val="8"/>
        <color rgb="FF000000"/>
        <rFont val="Calibri"/>
        <charset val="0"/>
      </rPr>
      <t>Xanthurenic Acid</t>
    </r>
  </si>
  <si>
    <r>
      <rPr>
        <sz val="8"/>
        <color rgb="FF000000"/>
        <rFont val="Calibri"/>
        <charset val="0"/>
      </rPr>
      <t>2,3-Dihydroxybenzoic acid</t>
    </r>
  </si>
  <si>
    <r>
      <rPr>
        <sz val="8"/>
        <color rgb="FF000000"/>
        <rFont val="Calibri"/>
        <charset val="0"/>
      </rPr>
      <t>Proanthocyanidins</t>
    </r>
  </si>
  <si>
    <r>
      <rPr>
        <sz val="8"/>
        <color rgb="FF000000"/>
        <rFont val="Calibri"/>
        <charset val="0"/>
      </rPr>
      <t>Thymol</t>
    </r>
  </si>
  <si>
    <r>
      <rPr>
        <sz val="8"/>
        <color rgb="FF000000"/>
        <rFont val="Calibri"/>
        <charset val="0"/>
      </rPr>
      <t>Hyperoside</t>
    </r>
  </si>
  <si>
    <r>
      <rPr>
        <sz val="8"/>
        <color rgb="FF000000"/>
        <rFont val="Calibri"/>
        <charset val="0"/>
      </rPr>
      <t>Galangin</t>
    </r>
  </si>
  <si>
    <r>
      <rPr>
        <sz val="8"/>
        <color rgb="FF000000"/>
        <rFont val="Calibri"/>
        <charset val="0"/>
      </rPr>
      <t>DL-Norepinephrine hydrochloride</t>
    </r>
  </si>
  <si>
    <r>
      <rPr>
        <b/>
        <sz val="8"/>
        <color rgb="FF000000"/>
        <rFont val="Calibri"/>
        <charset val="0"/>
      </rPr>
      <t>S3984</t>
    </r>
  </si>
  <si>
    <r>
      <rPr>
        <b/>
        <sz val="8"/>
        <color rgb="FF000000"/>
        <rFont val="Calibri"/>
        <charset val="0"/>
      </rPr>
      <t>S4603</t>
    </r>
  </si>
  <si>
    <r>
      <rPr>
        <b/>
        <sz val="8"/>
        <color rgb="FF000000"/>
        <rFont val="Calibri"/>
        <charset val="0"/>
      </rPr>
      <t>S4739</t>
    </r>
  </si>
  <si>
    <r>
      <rPr>
        <b/>
        <sz val="8"/>
        <color rgb="FF000000"/>
        <rFont val="Calibri"/>
        <charset val="0"/>
      </rPr>
      <t>S4777</t>
    </r>
  </si>
  <si>
    <r>
      <rPr>
        <b/>
        <sz val="8"/>
        <color rgb="FF000000"/>
        <rFont val="Calibri"/>
        <charset val="0"/>
      </rPr>
      <t>S4953</t>
    </r>
  </si>
  <si>
    <r>
      <rPr>
        <b/>
        <sz val="8"/>
        <color rgb="FF000000"/>
        <rFont val="Calibri"/>
        <charset val="0"/>
      </rPr>
      <t>S5110</t>
    </r>
  </si>
  <si>
    <r>
      <rPr>
        <b/>
        <sz val="8"/>
        <color rgb="FF000000"/>
        <rFont val="Calibri"/>
        <charset val="0"/>
      </rPr>
      <t>S5162</t>
    </r>
  </si>
  <si>
    <r>
      <rPr>
        <b/>
        <sz val="8"/>
        <color rgb="FF000000"/>
        <rFont val="Calibri"/>
        <charset val="0"/>
      </rPr>
      <t>S5456</t>
    </r>
  </si>
  <si>
    <r>
      <rPr>
        <b/>
        <sz val="8"/>
        <color rgb="FF000000"/>
        <rFont val="Calibri"/>
        <charset val="0"/>
      </rPr>
      <t>S5550</t>
    </r>
  </si>
  <si>
    <r>
      <rPr>
        <b/>
        <sz val="8"/>
        <color rgb="FF000000"/>
        <rFont val="Calibri"/>
        <charset val="0"/>
      </rPr>
      <t>S5757</t>
    </r>
  </si>
  <si>
    <r>
      <rPr>
        <sz val="8"/>
        <color rgb="FF000000"/>
        <rFont val="Calibri"/>
        <charset val="0"/>
      </rPr>
      <t>Nordihydroguaiaretic acid (NDGA)</t>
    </r>
  </si>
  <si>
    <r>
      <rPr>
        <sz val="8"/>
        <color rgb="FF000000"/>
        <rFont val="Calibri"/>
        <charset val="0"/>
      </rPr>
      <t>Gallic acid</t>
    </r>
  </si>
  <si>
    <r>
      <rPr>
        <sz val="8"/>
        <color rgb="FF000000"/>
        <rFont val="Calibri"/>
        <charset val="0"/>
      </rPr>
      <t>Oxyresveratrol</t>
    </r>
  </si>
  <si>
    <r>
      <rPr>
        <sz val="8"/>
        <color rgb="FF000000"/>
        <rFont val="Calibri"/>
        <charset val="0"/>
      </rPr>
      <t>Plumbagin</t>
    </r>
  </si>
  <si>
    <r>
      <rPr>
        <sz val="8"/>
        <color rgb="FF000000"/>
        <rFont val="Calibri"/>
        <charset val="0"/>
      </rPr>
      <t>Usnic acid</t>
    </r>
  </si>
  <si>
    <r>
      <rPr>
        <sz val="8"/>
        <color rgb="FF000000"/>
        <rFont val="Calibri"/>
        <charset val="0"/>
      </rPr>
      <t>Safflower Yellow</t>
    </r>
  </si>
  <si>
    <r>
      <rPr>
        <sz val="8"/>
        <color rgb="FF000000"/>
        <rFont val="Calibri"/>
        <charset val="0"/>
      </rPr>
      <t>Isovanillic acid</t>
    </r>
  </si>
  <si>
    <r>
      <rPr>
        <sz val="8"/>
        <color rgb="FF000000"/>
        <rFont val="Calibri"/>
        <charset val="0"/>
      </rPr>
      <t>Isobavachalcone</t>
    </r>
  </si>
  <si>
    <r>
      <rPr>
        <sz val="8"/>
        <color rgb="FF000000"/>
        <rFont val="Calibri"/>
        <charset val="0"/>
      </rPr>
      <t>Ethyl gallate</t>
    </r>
  </si>
  <si>
    <r>
      <rPr>
        <sz val="8"/>
        <color rgb="FF000000"/>
        <rFont val="Calibri"/>
        <charset val="0"/>
      </rPr>
      <t>Isoeugenol</t>
    </r>
  </si>
  <si>
    <r>
      <rPr>
        <b/>
        <sz val="8"/>
        <color rgb="FF000000"/>
        <rFont val="Calibri"/>
        <charset val="0"/>
      </rPr>
      <t>S3985</t>
    </r>
  </si>
  <si>
    <r>
      <rPr>
        <b/>
        <sz val="8"/>
        <color rgb="FF000000"/>
        <rFont val="Calibri"/>
        <charset val="0"/>
      </rPr>
      <t>S4686</t>
    </r>
  </si>
  <si>
    <r>
      <rPr>
        <b/>
        <sz val="8"/>
        <color rgb="FF000000"/>
        <rFont val="Calibri"/>
        <charset val="0"/>
      </rPr>
      <t>S4743</t>
    </r>
  </si>
  <si>
    <r>
      <rPr>
        <b/>
        <sz val="8"/>
        <color rgb="FF000000"/>
        <rFont val="Calibri"/>
        <charset val="0"/>
      </rPr>
      <t>S4781</t>
    </r>
  </si>
  <si>
    <r>
      <rPr>
        <b/>
        <sz val="8"/>
        <color rgb="FF000000"/>
        <rFont val="Calibri"/>
        <charset val="0"/>
      </rPr>
      <t>S4955</t>
    </r>
  </si>
  <si>
    <r>
      <rPr>
        <b/>
        <sz val="8"/>
        <color rgb="FF000000"/>
        <rFont val="Calibri"/>
        <charset val="0"/>
      </rPr>
      <t>S5112</t>
    </r>
  </si>
  <si>
    <r>
      <rPr>
        <b/>
        <sz val="8"/>
        <color rgb="FF000000"/>
        <rFont val="Calibri"/>
        <charset val="0"/>
      </rPr>
      <t>S5312</t>
    </r>
  </si>
  <si>
    <r>
      <rPr>
        <b/>
        <sz val="8"/>
        <color rgb="FF000000"/>
        <rFont val="Calibri"/>
        <charset val="0"/>
      </rPr>
      <t>S5457</t>
    </r>
  </si>
  <si>
    <r>
      <rPr>
        <b/>
        <sz val="8"/>
        <color rgb="FF000000"/>
        <rFont val="Calibri"/>
        <charset val="0"/>
      </rPr>
      <t>S5551</t>
    </r>
  </si>
  <si>
    <r>
      <rPr>
        <b/>
        <sz val="8"/>
        <color rgb="FF000000"/>
        <rFont val="Calibri"/>
        <charset val="0"/>
      </rPr>
      <t>S5784</t>
    </r>
  </si>
  <si>
    <r>
      <rPr>
        <sz val="8"/>
        <color rgb="FF000000"/>
        <rFont val="Calibri"/>
        <charset val="0"/>
      </rPr>
      <t>Methyl 4-hydroxybenzoate</t>
    </r>
  </si>
  <si>
    <r>
      <rPr>
        <sz val="8"/>
        <color rgb="FF000000"/>
        <rFont val="Calibri"/>
        <charset val="0"/>
      </rPr>
      <t>Vitamin E</t>
    </r>
  </si>
  <si>
    <r>
      <rPr>
        <sz val="8"/>
        <color rgb="FF000000"/>
        <rFont val="Calibri"/>
        <charset val="0"/>
      </rPr>
      <t>Wogonin</t>
    </r>
  </si>
  <si>
    <r>
      <rPr>
        <sz val="8"/>
        <color rgb="FF000000"/>
        <rFont val="Calibri"/>
        <charset val="0"/>
      </rPr>
      <t>Xanthoxyline</t>
    </r>
  </si>
  <si>
    <r>
      <rPr>
        <sz val="8"/>
        <color rgb="FF000000"/>
        <rFont val="Calibri"/>
        <charset val="0"/>
      </rPr>
      <t>Acetosyringone</t>
    </r>
  </si>
  <si>
    <r>
      <rPr>
        <sz val="8"/>
        <color rgb="FF000000"/>
        <rFont val="Calibri"/>
        <charset val="0"/>
      </rPr>
      <t>alpha-Arbutin</t>
    </r>
  </si>
  <si>
    <r>
      <rPr>
        <sz val="8"/>
        <color rgb="FF000000"/>
        <rFont val="Calibri"/>
        <charset val="0"/>
      </rPr>
      <t>Urolithin A</t>
    </r>
  </si>
  <si>
    <r>
      <rPr>
        <sz val="8"/>
        <color rgb="FF000000"/>
        <rFont val="Calibri"/>
        <charset val="0"/>
      </rPr>
      <t>Curculigoside</t>
    </r>
  </si>
  <si>
    <r>
      <rPr>
        <sz val="8"/>
        <color rgb="FF000000"/>
        <rFont val="Calibri"/>
        <charset val="0"/>
      </rPr>
      <t>6-Paradol</t>
    </r>
  </si>
  <si>
    <r>
      <rPr>
        <sz val="8"/>
        <color rgb="FF000000"/>
        <rFont val="Calibri"/>
        <charset val="0"/>
      </rPr>
      <t>Vancomycin</t>
    </r>
  </si>
  <si>
    <r>
      <rPr>
        <b/>
        <sz val="8"/>
        <color rgb="FF000000"/>
        <rFont val="Calibri"/>
        <charset val="0"/>
      </rPr>
      <t>S3993</t>
    </r>
  </si>
  <si>
    <r>
      <rPr>
        <b/>
        <sz val="8"/>
        <color rgb="FF000000"/>
        <rFont val="Calibri"/>
        <charset val="0"/>
      </rPr>
      <t>S4706</t>
    </r>
  </si>
  <si>
    <r>
      <rPr>
        <b/>
        <sz val="8"/>
        <color rgb="FF000000"/>
        <rFont val="Calibri"/>
        <charset val="0"/>
      </rPr>
      <t>S4759</t>
    </r>
  </si>
  <si>
    <r>
      <rPr>
        <b/>
        <sz val="8"/>
        <color rgb="FF000000"/>
        <rFont val="Calibri"/>
        <charset val="0"/>
      </rPr>
      <t>S4784</t>
    </r>
  </si>
  <si>
    <r>
      <rPr>
        <b/>
        <sz val="8"/>
        <color rgb="FF000000"/>
        <rFont val="Calibri"/>
        <charset val="0"/>
      </rPr>
      <t>S4963</t>
    </r>
  </si>
  <si>
    <r>
      <rPr>
        <b/>
        <sz val="8"/>
        <color rgb="FF000000"/>
        <rFont val="Calibri"/>
        <charset val="0"/>
      </rPr>
      <t>S5113</t>
    </r>
  </si>
  <si>
    <r>
      <rPr>
        <b/>
        <sz val="8"/>
        <color rgb="FF000000"/>
        <rFont val="Calibri"/>
        <charset val="0"/>
      </rPr>
      <t>S5318</t>
    </r>
  </si>
  <si>
    <r>
      <rPr>
        <b/>
        <sz val="8"/>
        <color rgb="FF000000"/>
        <rFont val="Calibri"/>
        <charset val="0"/>
      </rPr>
      <t>S5458</t>
    </r>
  </si>
  <si>
    <r>
      <rPr>
        <b/>
        <sz val="8"/>
        <color rgb="FF000000"/>
        <rFont val="Calibri"/>
        <charset val="0"/>
      </rPr>
      <t>S5562</t>
    </r>
  </si>
  <si>
    <r>
      <rPr>
        <b/>
        <sz val="8"/>
        <color rgb="FF000000"/>
        <rFont val="Calibri"/>
        <charset val="0"/>
      </rPr>
      <t>S5834</t>
    </r>
  </si>
  <si>
    <r>
      <rPr>
        <sz val="8"/>
        <color rgb="FF000000"/>
        <rFont val="Calibri"/>
        <charset val="0"/>
      </rPr>
      <t>Ethyl Vanillate</t>
    </r>
  </si>
  <si>
    <r>
      <rPr>
        <sz val="8"/>
        <color rgb="FF000000"/>
        <rFont val="Calibri"/>
        <charset val="0"/>
      </rPr>
      <t>Eugenol</t>
    </r>
  </si>
  <si>
    <r>
      <rPr>
        <sz val="8"/>
        <color rgb="FF000000"/>
        <rFont val="Calibri"/>
        <charset val="0"/>
      </rPr>
      <t>p-Coumaric Acid</t>
    </r>
  </si>
  <si>
    <r>
      <rPr>
        <sz val="8"/>
        <color rgb="FF000000"/>
        <rFont val="Calibri"/>
        <charset val="0"/>
      </rPr>
      <t>Phloracetophenone</t>
    </r>
  </si>
  <si>
    <r>
      <rPr>
        <sz val="8"/>
        <color rgb="FF000000"/>
        <rFont val="Calibri"/>
        <charset val="0"/>
      </rPr>
      <t>Purpurin</t>
    </r>
  </si>
  <si>
    <r>
      <rPr>
        <sz val="8"/>
        <color rgb="FF000000"/>
        <rFont val="Calibri"/>
        <charset val="0"/>
      </rPr>
      <t>Propyl gallate</t>
    </r>
  </si>
  <si>
    <r>
      <rPr>
        <sz val="8"/>
        <color rgb="FF000000"/>
        <rFont val="Calibri"/>
        <charset val="0"/>
      </rPr>
      <t>Acacetin</t>
    </r>
  </si>
  <si>
    <r>
      <rPr>
        <sz val="8"/>
        <color rgb="FF000000"/>
        <rFont val="Calibri"/>
        <charset val="0"/>
      </rPr>
      <t>Verbascoside</t>
    </r>
  </si>
  <si>
    <r>
      <rPr>
        <sz val="8"/>
        <color rgb="FF000000"/>
        <rFont val="Calibri"/>
        <charset val="0"/>
      </rPr>
      <t>2-Hydroxybenzyl alcohol</t>
    </r>
  </si>
  <si>
    <r>
      <rPr>
        <sz val="8"/>
        <color rgb="FF000000"/>
        <rFont val="Calibri"/>
        <charset val="0"/>
      </rPr>
      <t>p-Coumaric acid ethyl ester</t>
    </r>
  </si>
  <si>
    <r>
      <rPr>
        <b/>
        <sz val="12"/>
        <color rgb="FFF9FBF8"/>
        <rFont val="Calibri"/>
        <charset val="0"/>
      </rPr>
      <t>Plate layout: L1410-04</t>
    </r>
  </si>
  <si>
    <r>
      <rPr>
        <b/>
        <sz val="8"/>
        <color rgb="FF000000"/>
        <rFont val="Calibri"/>
        <charset val="0"/>
      </rPr>
      <t>S6018</t>
    </r>
  </si>
  <si>
    <r>
      <rPr>
        <b/>
        <sz val="8"/>
        <color rgb="FF000000"/>
        <rFont val="Calibri"/>
        <charset val="0"/>
      </rPr>
      <t>S6429</t>
    </r>
  </si>
  <si>
    <r>
      <rPr>
        <b/>
        <sz val="8"/>
        <color rgb="FF000000"/>
        <rFont val="Calibri"/>
        <charset val="0"/>
      </rPr>
      <t>S8279</t>
    </r>
  </si>
  <si>
    <r>
      <rPr>
        <b/>
        <sz val="8"/>
        <color rgb="FF000000"/>
        <rFont val="Calibri"/>
        <charset val="0"/>
      </rPr>
      <t>S9043</t>
    </r>
  </si>
  <si>
    <r>
      <rPr>
        <b/>
        <sz val="8"/>
        <color rgb="FF000000"/>
        <rFont val="Calibri"/>
        <charset val="0"/>
      </rPr>
      <t>S9061</t>
    </r>
  </si>
  <si>
    <r>
      <rPr>
        <b/>
        <sz val="8"/>
        <color rgb="FF000000"/>
        <rFont val="Calibri"/>
        <charset val="0"/>
      </rPr>
      <t>S9080</t>
    </r>
  </si>
  <si>
    <r>
      <rPr>
        <b/>
        <sz val="8"/>
        <color rgb="FF000000"/>
        <rFont val="Calibri"/>
        <charset val="0"/>
      </rPr>
      <t>S9098</t>
    </r>
  </si>
  <si>
    <r>
      <rPr>
        <b/>
        <sz val="8"/>
        <color rgb="FF000000"/>
        <rFont val="Calibri"/>
        <charset val="0"/>
      </rPr>
      <t>S9121</t>
    </r>
  </si>
  <si>
    <r>
      <rPr>
        <b/>
        <sz val="8"/>
        <color rgb="FF000000"/>
        <rFont val="Calibri"/>
        <charset val="0"/>
      </rPr>
      <t>S9141</t>
    </r>
  </si>
  <si>
    <r>
      <rPr>
        <b/>
        <sz val="8"/>
        <color rgb="FF000000"/>
        <rFont val="Calibri"/>
        <charset val="0"/>
      </rPr>
      <t>S9173</t>
    </r>
  </si>
  <si>
    <r>
      <rPr>
        <sz val="8"/>
        <color rgb="FF000000"/>
        <rFont val="Calibri"/>
        <charset val="0"/>
      </rPr>
      <t>2,3,4-Trihydroxybenzoic acid</t>
    </r>
  </si>
  <si>
    <r>
      <rPr>
        <sz val="8"/>
        <color rgb="FF000000"/>
        <rFont val="Calibri"/>
        <charset val="0"/>
      </rPr>
      <t>Coniferyl alcohol</t>
    </r>
  </si>
  <si>
    <r>
      <rPr>
        <sz val="8"/>
        <color rgb="FF000000"/>
        <rFont val="Calibri"/>
        <charset val="0"/>
      </rPr>
      <t>Shikonin (C.I. 75535)</t>
    </r>
  </si>
  <si>
    <r>
      <rPr>
        <sz val="8"/>
        <color rgb="FF000000"/>
        <rFont val="Calibri"/>
        <charset val="0"/>
      </rPr>
      <t>6-Shogaol</t>
    </r>
  </si>
  <si>
    <r>
      <rPr>
        <sz val="8"/>
        <color rgb="FF000000"/>
        <rFont val="Calibri"/>
        <charset val="0"/>
      </rPr>
      <t>Hydroxy safflor yellow A</t>
    </r>
  </si>
  <si>
    <r>
      <rPr>
        <sz val="8"/>
        <color rgb="FF000000"/>
        <rFont val="Calibri"/>
        <charset val="0"/>
      </rPr>
      <t>Anhydroicaritin</t>
    </r>
  </si>
  <si>
    <r>
      <rPr>
        <sz val="8"/>
        <color rgb="FF000000"/>
        <rFont val="Calibri"/>
        <charset val="0"/>
      </rPr>
      <t>Dehydrodiisoeugenol</t>
    </r>
  </si>
  <si>
    <r>
      <rPr>
        <sz val="8"/>
        <color rgb="FF000000"/>
        <rFont val="Calibri"/>
        <charset val="0"/>
      </rPr>
      <t>Irigenin</t>
    </r>
  </si>
  <si>
    <r>
      <rPr>
        <sz val="8"/>
        <color rgb="FF000000"/>
        <rFont val="Calibri"/>
        <charset val="0"/>
      </rPr>
      <t>Berbamine</t>
    </r>
  </si>
  <si>
    <r>
      <rPr>
        <sz val="8"/>
        <color rgb="FF000000"/>
        <rFont val="Calibri"/>
        <charset val="0"/>
      </rPr>
      <t>Sec-O-Glucosylhamaudol</t>
    </r>
  </si>
  <si>
    <r>
      <rPr>
        <b/>
        <sz val="8"/>
        <color rgb="FF000000"/>
        <rFont val="Calibri"/>
        <charset val="0"/>
      </rPr>
      <t>S6071</t>
    </r>
  </si>
  <si>
    <r>
      <rPr>
        <b/>
        <sz val="8"/>
        <color rgb="FF000000"/>
        <rFont val="Calibri"/>
        <charset val="0"/>
      </rPr>
      <t>S6601</t>
    </r>
  </si>
  <si>
    <r>
      <rPr>
        <b/>
        <sz val="8"/>
        <color rgb="FF000000"/>
        <rFont val="Calibri"/>
        <charset val="0"/>
      </rPr>
      <t>S8319</t>
    </r>
  </si>
  <si>
    <r>
      <rPr>
        <b/>
        <sz val="8"/>
        <color rgb="FF000000"/>
        <rFont val="Calibri"/>
        <charset val="0"/>
      </rPr>
      <t>S9045</t>
    </r>
  </si>
  <si>
    <r>
      <rPr>
        <b/>
        <sz val="8"/>
        <color rgb="FF000000"/>
        <rFont val="Calibri"/>
        <charset val="0"/>
      </rPr>
      <t>S9064</t>
    </r>
  </si>
  <si>
    <r>
      <rPr>
        <b/>
        <sz val="8"/>
        <color rgb="FF000000"/>
        <rFont val="Calibri"/>
        <charset val="0"/>
      </rPr>
      <t>S9083</t>
    </r>
  </si>
  <si>
    <r>
      <rPr>
        <b/>
        <sz val="8"/>
        <color rgb="FF000000"/>
        <rFont val="Calibri"/>
        <charset val="0"/>
      </rPr>
      <t>S9099</t>
    </r>
  </si>
  <si>
    <r>
      <rPr>
        <b/>
        <sz val="8"/>
        <color rgb="FF000000"/>
        <rFont val="Calibri"/>
        <charset val="0"/>
      </rPr>
      <t>S9122</t>
    </r>
  </si>
  <si>
    <r>
      <rPr>
        <b/>
        <sz val="8"/>
        <color rgb="FF000000"/>
        <rFont val="Calibri"/>
        <charset val="0"/>
      </rPr>
      <t>S9146</t>
    </r>
  </si>
  <si>
    <r>
      <rPr>
        <b/>
        <sz val="8"/>
        <color rgb="FF000000"/>
        <rFont val="Calibri"/>
        <charset val="0"/>
      </rPr>
      <t>S9174</t>
    </r>
  </si>
  <si>
    <r>
      <rPr>
        <sz val="8"/>
        <color rgb="FF000000"/>
        <rFont val="Calibri"/>
        <charset val="0"/>
      </rPr>
      <t>3,5-Dimethoxyphenol</t>
    </r>
  </si>
  <si>
    <r>
      <rPr>
        <sz val="8"/>
        <color rgb="FF000000"/>
        <rFont val="Calibri"/>
        <charset val="0"/>
      </rPr>
      <t>(±)-Equol</t>
    </r>
  </si>
  <si>
    <r>
      <rPr>
        <sz val="8"/>
        <color rgb="FF000000"/>
        <rFont val="Calibri"/>
        <charset val="0"/>
      </rPr>
      <t>7,8-Dihydroxyflavone</t>
    </r>
  </si>
  <si>
    <r>
      <rPr>
        <sz val="8"/>
        <color rgb="FF000000"/>
        <rFont val="Calibri"/>
        <charset val="0"/>
      </rPr>
      <t>Triptophenolide</t>
    </r>
  </si>
  <si>
    <r>
      <rPr>
        <sz val="8"/>
        <color rgb="FF000000"/>
        <rFont val="Calibri"/>
        <charset val="0"/>
      </rPr>
      <t>Trilobatin</t>
    </r>
  </si>
  <si>
    <r>
      <rPr>
        <sz val="8"/>
        <color rgb="FF000000"/>
        <rFont val="Calibri"/>
        <charset val="0"/>
      </rPr>
      <t>Rhapontin</t>
    </r>
  </si>
  <si>
    <r>
      <rPr>
        <sz val="8"/>
        <color rgb="FF000000"/>
        <rFont val="Calibri"/>
        <charset val="0"/>
      </rPr>
      <t>Orientin</t>
    </r>
  </si>
  <si>
    <r>
      <rPr>
        <sz val="8"/>
        <color rgb="FF000000"/>
        <rFont val="Calibri"/>
        <charset val="0"/>
      </rPr>
      <t>Tectorigenin</t>
    </r>
  </si>
  <si>
    <r>
      <rPr>
        <sz val="8"/>
        <color rgb="FF000000"/>
        <rFont val="Calibri"/>
        <charset val="0"/>
      </rPr>
      <t>Anwuligan</t>
    </r>
  </si>
  <si>
    <r>
      <rPr>
        <sz val="8"/>
        <color rgb="FF000000"/>
        <rFont val="Calibri"/>
        <charset val="0"/>
      </rPr>
      <t>Xanthotoxol</t>
    </r>
  </si>
  <si>
    <r>
      <rPr>
        <b/>
        <sz val="8"/>
        <color rgb="FF000000"/>
        <rFont val="Calibri"/>
        <charset val="0"/>
      </rPr>
      <t>S6074</t>
    </r>
  </si>
  <si>
    <r>
      <rPr>
        <b/>
        <sz val="8"/>
        <color rgb="FF000000"/>
        <rFont val="Calibri"/>
        <charset val="0"/>
      </rPr>
      <t>S7414</t>
    </r>
  </si>
  <si>
    <r>
      <rPr>
        <b/>
        <sz val="8"/>
        <color rgb="FF000000"/>
        <rFont val="Calibri"/>
        <charset val="0"/>
      </rPr>
      <t>S9018</t>
    </r>
  </si>
  <si>
    <r>
      <rPr>
        <b/>
        <sz val="8"/>
        <color rgb="FF000000"/>
        <rFont val="Calibri"/>
        <charset val="0"/>
      </rPr>
      <t>S9047</t>
    </r>
  </si>
  <si>
    <r>
      <rPr>
        <b/>
        <sz val="8"/>
        <color rgb="FF000000"/>
        <rFont val="Calibri"/>
        <charset val="0"/>
      </rPr>
      <t>S9066</t>
    </r>
  </si>
  <si>
    <r>
      <rPr>
        <b/>
        <sz val="8"/>
        <color rgb="FF000000"/>
        <rFont val="Calibri"/>
        <charset val="0"/>
      </rPr>
      <t>S9084</t>
    </r>
  </si>
  <si>
    <r>
      <rPr>
        <b/>
        <sz val="8"/>
        <color rgb="FF000000"/>
        <rFont val="Calibri"/>
        <charset val="0"/>
      </rPr>
      <t>S9106</t>
    </r>
  </si>
  <si>
    <r>
      <rPr>
        <b/>
        <sz val="8"/>
        <color rgb="FF000000"/>
        <rFont val="Calibri"/>
        <charset val="0"/>
      </rPr>
      <t>S9125</t>
    </r>
  </si>
  <si>
    <r>
      <rPr>
        <b/>
        <sz val="8"/>
        <color rgb="FF000000"/>
        <rFont val="Calibri"/>
        <charset val="0"/>
      </rPr>
      <t>S9150</t>
    </r>
  </si>
  <si>
    <r>
      <rPr>
        <b/>
        <sz val="8"/>
        <color rgb="FF000000"/>
        <rFont val="Calibri"/>
        <charset val="0"/>
      </rPr>
      <t>S9178</t>
    </r>
  </si>
  <si>
    <r>
      <rPr>
        <sz val="8"/>
        <color rgb="FF000000"/>
        <rFont val="Calibri"/>
        <charset val="0"/>
      </rPr>
      <t>3-(3-Hydroxyphenyl)propionic Acid</t>
    </r>
  </si>
  <si>
    <r>
      <rPr>
        <sz val="8"/>
        <color rgb="FF000000"/>
        <rFont val="Calibri"/>
        <charset val="0"/>
      </rPr>
      <t>Caffeic Acid Phenethyl Ester</t>
    </r>
  </si>
  <si>
    <r>
      <rPr>
        <sz val="8"/>
        <color rgb="FF000000"/>
        <rFont val="Calibri"/>
        <charset val="0"/>
      </rPr>
      <t>Luteoloside</t>
    </r>
  </si>
  <si>
    <r>
      <rPr>
        <sz val="8"/>
        <color rgb="FF000000"/>
        <rFont val="Calibri"/>
        <charset val="0"/>
      </rPr>
      <t>Leonurine Hydrochloride</t>
    </r>
  </si>
  <si>
    <r>
      <rPr>
        <sz val="8"/>
        <color rgb="FF000000"/>
        <rFont val="Calibri"/>
        <charset val="0"/>
      </rPr>
      <t>Specnuezhenide</t>
    </r>
  </si>
  <si>
    <r>
      <rPr>
        <sz val="8"/>
        <color rgb="FF000000"/>
        <rFont val="Calibri"/>
        <charset val="0"/>
      </rPr>
      <t>Rhoifolin</t>
    </r>
  </si>
  <si>
    <r>
      <rPr>
        <sz val="8"/>
        <color rgb="FF000000"/>
        <rFont val="Calibri"/>
        <charset val="0"/>
      </rPr>
      <t>Eleutheroside E</t>
    </r>
  </si>
  <si>
    <r>
      <rPr>
        <sz val="8"/>
        <color rgb="FF000000"/>
        <rFont val="Calibri"/>
        <charset val="0"/>
      </rPr>
      <t>Apigetrin</t>
    </r>
  </si>
  <si>
    <r>
      <rPr>
        <sz val="8"/>
        <color rgb="FF000000"/>
        <rFont val="Calibri"/>
        <charset val="0"/>
      </rPr>
      <t>Daurisoline</t>
    </r>
  </si>
  <si>
    <r>
      <rPr>
        <sz val="8"/>
        <color rgb="FF000000"/>
        <rFont val="Calibri"/>
        <charset val="0"/>
      </rPr>
      <t>Sinapine thiocyanate</t>
    </r>
  </si>
  <si>
    <r>
      <rPr>
        <b/>
        <sz val="8"/>
        <color rgb="FF000000"/>
        <rFont val="Calibri"/>
        <charset val="0"/>
      </rPr>
      <t>S6104</t>
    </r>
  </si>
  <si>
    <r>
      <rPr>
        <b/>
        <sz val="8"/>
        <color rgb="FF000000"/>
        <rFont val="Calibri"/>
        <charset val="0"/>
      </rPr>
      <t>S7582</t>
    </r>
  </si>
  <si>
    <r>
      <rPr>
        <b/>
        <sz val="8"/>
        <color rgb="FF000000"/>
        <rFont val="Calibri"/>
        <charset val="0"/>
      </rPr>
      <t>S9031</t>
    </r>
  </si>
  <si>
    <r>
      <rPr>
        <b/>
        <sz val="8"/>
        <color rgb="FF000000"/>
        <rFont val="Calibri"/>
        <charset val="0"/>
      </rPr>
      <t>S9048</t>
    </r>
  </si>
  <si>
    <r>
      <rPr>
        <b/>
        <sz val="8"/>
        <color rgb="FF000000"/>
        <rFont val="Calibri"/>
        <charset val="0"/>
      </rPr>
      <t>S9069</t>
    </r>
  </si>
  <si>
    <r>
      <rPr>
        <b/>
        <sz val="8"/>
        <color rgb="FF000000"/>
        <rFont val="Calibri"/>
        <charset val="0"/>
      </rPr>
      <t>S9088</t>
    </r>
  </si>
  <si>
    <r>
      <rPr>
        <b/>
        <sz val="8"/>
        <color rgb="FF000000"/>
        <rFont val="Calibri"/>
        <charset val="0"/>
      </rPr>
      <t>S9107</t>
    </r>
  </si>
  <si>
    <r>
      <rPr>
        <b/>
        <sz val="8"/>
        <color rgb="FF000000"/>
        <rFont val="Calibri"/>
        <charset val="0"/>
      </rPr>
      <t>S9127</t>
    </r>
  </si>
  <si>
    <r>
      <rPr>
        <b/>
        <sz val="8"/>
        <color rgb="FF000000"/>
        <rFont val="Calibri"/>
        <charset val="0"/>
      </rPr>
      <t>S9155</t>
    </r>
  </si>
  <si>
    <r>
      <rPr>
        <b/>
        <sz val="8"/>
        <color rgb="FF000000"/>
        <rFont val="Calibri"/>
        <charset val="0"/>
      </rPr>
      <t>S9184</t>
    </r>
  </si>
  <si>
    <r>
      <rPr>
        <sz val="8"/>
        <color rgb="FF000000"/>
        <rFont val="Calibri"/>
        <charset val="0"/>
      </rPr>
      <t>(±)-α-Tocopherol</t>
    </r>
  </si>
  <si>
    <r>
      <rPr>
        <sz val="8"/>
        <color rgb="FF000000"/>
        <rFont val="Calibri"/>
        <charset val="0"/>
      </rPr>
      <t>Anacardic Acid</t>
    </r>
  </si>
  <si>
    <r>
      <rPr>
        <sz val="8"/>
        <color rgb="FF000000"/>
        <rFont val="Calibri"/>
        <charset val="0"/>
      </rPr>
      <t>Gambogenic acid</t>
    </r>
  </si>
  <si>
    <r>
      <rPr>
        <sz val="8"/>
        <color rgb="FF000000"/>
        <rFont val="Calibri"/>
        <charset val="0"/>
      </rPr>
      <t>(+)-Gallocatechin</t>
    </r>
  </si>
  <si>
    <r>
      <rPr>
        <sz val="8"/>
        <color rgb="FF000000"/>
        <rFont val="Calibri"/>
        <charset val="0"/>
      </rPr>
      <t>Jatrorrhizine chloride</t>
    </r>
  </si>
  <si>
    <r>
      <rPr>
        <sz val="8"/>
        <color rgb="FF000000"/>
        <rFont val="Calibri"/>
        <charset val="0"/>
      </rPr>
      <t>Calycosin-7-O-beta-D-glucoside</t>
    </r>
  </si>
  <si>
    <r>
      <rPr>
        <sz val="8"/>
        <color rgb="FF000000"/>
        <rFont val="Calibri"/>
        <charset val="0"/>
      </rPr>
      <t>Glycitein</t>
    </r>
  </si>
  <si>
    <r>
      <rPr>
        <sz val="8"/>
        <color rgb="FF000000"/>
        <rFont val="Calibri"/>
        <charset val="0"/>
      </rPr>
      <t>Carnosol</t>
    </r>
  </si>
  <si>
    <r>
      <rPr>
        <sz val="8"/>
        <color rgb="FF000000"/>
        <rFont val="Calibri"/>
        <charset val="0"/>
      </rPr>
      <t>Aurantio-obtusin</t>
    </r>
  </si>
  <si>
    <r>
      <rPr>
        <sz val="8"/>
        <color rgb="FF000000"/>
        <rFont val="Calibri"/>
        <charset val="0"/>
      </rPr>
      <t>Forsythoside B</t>
    </r>
  </si>
  <si>
    <r>
      <rPr>
        <b/>
        <sz val="8"/>
        <color rgb="FF000000"/>
        <rFont val="Calibri"/>
        <charset val="0"/>
      </rPr>
      <t>S6264</t>
    </r>
  </si>
  <si>
    <r>
      <rPr>
        <b/>
        <sz val="8"/>
        <color rgb="FF000000"/>
        <rFont val="Calibri"/>
        <charset val="0"/>
      </rPr>
      <t>S7828</t>
    </r>
  </si>
  <si>
    <r>
      <rPr>
        <b/>
        <sz val="8"/>
        <color rgb="FF000000"/>
        <rFont val="Calibri"/>
        <charset val="0"/>
      </rPr>
      <t>S9034</t>
    </r>
  </si>
  <si>
    <r>
      <rPr>
        <b/>
        <sz val="8"/>
        <color rgb="FF000000"/>
        <rFont val="Calibri"/>
        <charset val="0"/>
      </rPr>
      <t>S9049</t>
    </r>
  </si>
  <si>
    <r>
      <rPr>
        <b/>
        <sz val="8"/>
        <color rgb="FF000000"/>
        <rFont val="Calibri"/>
        <charset val="0"/>
      </rPr>
      <t>S9070</t>
    </r>
  </si>
  <si>
    <r>
      <rPr>
        <b/>
        <sz val="8"/>
        <color rgb="FF000000"/>
        <rFont val="Calibri"/>
        <charset val="0"/>
      </rPr>
      <t>S9089</t>
    </r>
  </si>
  <si>
    <r>
      <rPr>
        <b/>
        <sz val="8"/>
        <color rgb="FF000000"/>
        <rFont val="Calibri"/>
        <charset val="0"/>
      </rPr>
      <t>S9112</t>
    </r>
  </si>
  <si>
    <r>
      <rPr>
        <b/>
        <sz val="8"/>
        <color rgb="FF000000"/>
        <rFont val="Calibri"/>
        <charset val="0"/>
      </rPr>
      <t>S9133</t>
    </r>
  </si>
  <si>
    <r>
      <rPr>
        <b/>
        <sz val="8"/>
        <color rgb="FF000000"/>
        <rFont val="Calibri"/>
        <charset val="0"/>
      </rPr>
      <t>S9162</t>
    </r>
  </si>
  <si>
    <r>
      <rPr>
        <b/>
        <sz val="8"/>
        <color rgb="FF000000"/>
        <rFont val="Calibri"/>
        <charset val="0"/>
      </rPr>
      <t>S9186</t>
    </r>
  </si>
  <si>
    <r>
      <rPr>
        <sz val="8"/>
        <color rgb="FF000000"/>
        <rFont val="Calibri"/>
        <charset val="0"/>
      </rPr>
      <t>Rutin hydrate</t>
    </r>
  </si>
  <si>
    <r>
      <rPr>
        <sz val="8"/>
        <color rgb="FF000000"/>
        <rFont val="Calibri"/>
        <charset val="0"/>
      </rPr>
      <t>Licochalcone A</t>
    </r>
  </si>
  <si>
    <r>
      <rPr>
        <sz val="8"/>
        <color rgb="FF000000"/>
        <rFont val="Calibri"/>
        <charset val="0"/>
      </rPr>
      <t>Isochlorogenic acid C</t>
    </r>
  </si>
  <si>
    <r>
      <rPr>
        <sz val="8"/>
        <color rgb="FF000000"/>
        <rFont val="Calibri"/>
        <charset val="0"/>
      </rPr>
      <t>Parishin A</t>
    </r>
  </si>
  <si>
    <r>
      <rPr>
        <sz val="8"/>
        <color rgb="FF000000"/>
        <rFont val="Calibri"/>
        <charset val="0"/>
      </rPr>
      <t>Isoxanthohumol</t>
    </r>
  </si>
  <si>
    <r>
      <rPr>
        <sz val="8"/>
        <color rgb="FF000000"/>
        <rFont val="Calibri"/>
        <charset val="0"/>
      </rPr>
      <t>Magnoflorine</t>
    </r>
  </si>
  <si>
    <r>
      <rPr>
        <sz val="8"/>
        <color rgb="FF000000"/>
        <rFont val="Calibri"/>
        <charset val="0"/>
      </rPr>
      <t>Kaempferitrin</t>
    </r>
  </si>
  <si>
    <r>
      <rPr>
        <sz val="8"/>
        <color rgb="FF000000"/>
        <rFont val="Calibri"/>
        <charset val="0"/>
      </rPr>
      <t>Chicoric acid</t>
    </r>
  </si>
  <si>
    <r>
      <rPr>
        <sz val="8"/>
        <color rgb="FF000000"/>
        <rFont val="Calibri"/>
        <charset val="0"/>
      </rPr>
      <t>Rubimaillin</t>
    </r>
  </si>
  <si>
    <r>
      <rPr>
        <sz val="8"/>
        <color rgb="FF000000"/>
        <rFont val="Calibri"/>
        <charset val="0"/>
      </rPr>
      <t>Liensinine perchlorate</t>
    </r>
  </si>
  <si>
    <r>
      <rPr>
        <b/>
        <sz val="8"/>
        <color rgb="FF000000"/>
        <rFont val="Calibri"/>
        <charset val="0"/>
      </rPr>
      <t>S6323</t>
    </r>
  </si>
  <si>
    <r>
      <rPr>
        <b/>
        <sz val="8"/>
        <color rgb="FF000000"/>
        <rFont val="Calibri"/>
        <charset val="0"/>
      </rPr>
      <t>S7867</t>
    </r>
  </si>
  <si>
    <r>
      <rPr>
        <b/>
        <sz val="8"/>
        <color rgb="FF000000"/>
        <rFont val="Calibri"/>
        <charset val="0"/>
      </rPr>
      <t>S9035</t>
    </r>
  </si>
  <si>
    <r>
      <rPr>
        <b/>
        <sz val="8"/>
        <color rgb="FF000000"/>
        <rFont val="Calibri"/>
        <charset val="0"/>
      </rPr>
      <t>S9055</t>
    </r>
  </si>
  <si>
    <r>
      <rPr>
        <b/>
        <sz val="8"/>
        <color rgb="FF000000"/>
        <rFont val="Calibri"/>
        <charset val="0"/>
      </rPr>
      <t>S9075</t>
    </r>
  </si>
  <si>
    <r>
      <rPr>
        <b/>
        <sz val="8"/>
        <color rgb="FF000000"/>
        <rFont val="Calibri"/>
        <charset val="0"/>
      </rPr>
      <t>S9090</t>
    </r>
  </si>
  <si>
    <r>
      <rPr>
        <b/>
        <sz val="8"/>
        <color rgb="FF000000"/>
        <rFont val="Calibri"/>
        <charset val="0"/>
      </rPr>
      <t>S9113</t>
    </r>
  </si>
  <si>
    <r>
      <rPr>
        <b/>
        <sz val="8"/>
        <color rgb="FF000000"/>
        <rFont val="Calibri"/>
        <charset val="0"/>
      </rPr>
      <t>S9134</t>
    </r>
  </si>
  <si>
    <r>
      <rPr>
        <b/>
        <sz val="8"/>
        <color rgb="FF000000"/>
        <rFont val="Calibri"/>
        <charset val="0"/>
      </rPr>
      <t>S9163</t>
    </r>
  </si>
  <si>
    <r>
      <rPr>
        <b/>
        <sz val="8"/>
        <color rgb="FF000000"/>
        <rFont val="Calibri"/>
        <charset val="0"/>
      </rPr>
      <t>S9188</t>
    </r>
  </si>
  <si>
    <r>
      <rPr>
        <sz val="8"/>
        <color rgb="FF000000"/>
        <rFont val="Calibri"/>
        <charset val="0"/>
      </rPr>
      <t>2,6-Dimethoxybenzoic acid</t>
    </r>
  </si>
  <si>
    <r>
      <rPr>
        <sz val="8"/>
        <color rgb="FF000000"/>
        <rFont val="Calibri"/>
        <charset val="0"/>
      </rPr>
      <t>Oleuropein</t>
    </r>
  </si>
  <si>
    <r>
      <rPr>
        <sz val="8"/>
        <color rgb="FF000000"/>
        <rFont val="Calibri"/>
        <charset val="0"/>
      </rPr>
      <t>Isovitexin</t>
    </r>
  </si>
  <si>
    <r>
      <rPr>
        <sz val="8"/>
        <color rgb="FF000000"/>
        <rFont val="Calibri"/>
        <charset val="0"/>
      </rPr>
      <t>Salvianolic acid A</t>
    </r>
  </si>
  <si>
    <r>
      <rPr>
        <sz val="8"/>
        <color rgb="FF000000"/>
        <rFont val="Calibri"/>
        <charset val="0"/>
      </rPr>
      <t>Mulberroside A</t>
    </r>
  </si>
  <si>
    <r>
      <rPr>
        <sz val="8"/>
        <color rgb="FF000000"/>
        <rFont val="Calibri"/>
        <charset val="0"/>
      </rPr>
      <t>Corilagin</t>
    </r>
  </si>
  <si>
    <r>
      <rPr>
        <sz val="8"/>
        <color rgb="FF000000"/>
        <rFont val="Calibri"/>
        <charset val="0"/>
      </rPr>
      <t>Ononin</t>
    </r>
  </si>
  <si>
    <r>
      <rPr>
        <sz val="8"/>
        <color rgb="FF000000"/>
        <rFont val="Calibri"/>
        <charset val="0"/>
      </rPr>
      <t>Spinosin</t>
    </r>
  </si>
  <si>
    <r>
      <rPr>
        <sz val="8"/>
        <color rgb="FF000000"/>
        <rFont val="Calibri"/>
        <charset val="0"/>
      </rPr>
      <t>Rhapontigenin</t>
    </r>
  </si>
  <si>
    <r>
      <rPr>
        <sz val="8"/>
        <color rgb="FF000000"/>
        <rFont val="Calibri"/>
        <charset val="0"/>
      </rPr>
      <t>Magnoflorine chloride</t>
    </r>
  </si>
  <si>
    <r>
      <rPr>
        <b/>
        <sz val="8"/>
        <color rgb="FF000000"/>
        <rFont val="Calibri"/>
        <charset val="0"/>
      </rPr>
      <t>S6348</t>
    </r>
  </si>
  <si>
    <r>
      <rPr>
        <b/>
        <sz val="8"/>
        <color rgb="FF000000"/>
        <rFont val="Calibri"/>
        <charset val="0"/>
      </rPr>
      <t>S7889</t>
    </r>
  </si>
  <si>
    <r>
      <rPr>
        <b/>
        <sz val="8"/>
        <color rgb="FF000000"/>
        <rFont val="Calibri"/>
        <charset val="0"/>
      </rPr>
      <t>S9038</t>
    </r>
  </si>
  <si>
    <r>
      <rPr>
        <b/>
        <sz val="8"/>
        <color rgb="FF000000"/>
        <rFont val="Calibri"/>
        <charset val="0"/>
      </rPr>
      <t>S9058</t>
    </r>
  </si>
  <si>
    <r>
      <rPr>
        <b/>
        <sz val="8"/>
        <color rgb="FF000000"/>
        <rFont val="Calibri"/>
        <charset val="0"/>
      </rPr>
      <t>S9076</t>
    </r>
  </si>
  <si>
    <r>
      <rPr>
        <b/>
        <sz val="8"/>
        <color rgb="FF000000"/>
        <rFont val="Calibri"/>
        <charset val="0"/>
      </rPr>
      <t>S9091</t>
    </r>
  </si>
  <si>
    <r>
      <rPr>
        <b/>
        <sz val="8"/>
        <color rgb="FF000000"/>
        <rFont val="Calibri"/>
        <charset val="0"/>
      </rPr>
      <t>S9115</t>
    </r>
  </si>
  <si>
    <r>
      <rPr>
        <b/>
        <sz val="8"/>
        <color rgb="FF000000"/>
        <rFont val="Calibri"/>
        <charset val="0"/>
      </rPr>
      <t>S9136</t>
    </r>
  </si>
  <si>
    <r>
      <rPr>
        <b/>
        <sz val="8"/>
        <color rgb="FF000000"/>
        <rFont val="Calibri"/>
        <charset val="0"/>
      </rPr>
      <t>S9170</t>
    </r>
  </si>
  <si>
    <r>
      <rPr>
        <b/>
        <sz val="8"/>
        <color rgb="FF000000"/>
        <rFont val="Calibri"/>
        <charset val="0"/>
      </rPr>
      <t>S9189</t>
    </r>
  </si>
  <si>
    <r>
      <rPr>
        <sz val="8"/>
        <color rgb="FF000000"/>
        <rFont val="Calibri"/>
        <charset val="0"/>
      </rPr>
      <t>(+)-Delta-Tocopherol</t>
    </r>
  </si>
  <si>
    <r>
      <rPr>
        <sz val="8"/>
        <color rgb="FF000000"/>
        <rFont val="Calibri"/>
        <charset val="0"/>
      </rPr>
      <t>Xanthohumol</t>
    </r>
  </si>
  <si>
    <r>
      <rPr>
        <sz val="8"/>
        <color rgb="FF000000"/>
        <rFont val="Calibri"/>
        <charset val="0"/>
      </rPr>
      <t>Calycosin</t>
    </r>
  </si>
  <si>
    <r>
      <rPr>
        <sz val="8"/>
        <color rgb="FF000000"/>
        <rFont val="Calibri"/>
        <charset val="0"/>
      </rPr>
      <t>Gallocatechin gallate</t>
    </r>
  </si>
  <si>
    <r>
      <rPr>
        <sz val="8"/>
        <color rgb="FF000000"/>
        <rFont val="Calibri"/>
        <charset val="0"/>
      </rPr>
      <t>Typhaneoside</t>
    </r>
  </si>
  <si>
    <r>
      <rPr>
        <sz val="8"/>
        <color rgb="FF000000"/>
        <rFont val="Calibri"/>
        <charset val="0"/>
      </rPr>
      <t>10-Gingerol</t>
    </r>
  </si>
  <si>
    <r>
      <rPr>
        <sz val="8"/>
        <color rgb="FF000000"/>
        <rFont val="Calibri"/>
        <charset val="0"/>
      </rPr>
      <t>Wogonoside</t>
    </r>
  </si>
  <si>
    <r>
      <rPr>
        <sz val="8"/>
        <color rgb="FF000000"/>
        <rFont val="Calibri"/>
        <charset val="0"/>
      </rPr>
      <t>Neochlorogenic acid</t>
    </r>
  </si>
  <si>
    <r>
      <rPr>
        <sz val="8"/>
        <color rgb="FF000000"/>
        <rFont val="Calibri"/>
        <charset val="0"/>
      </rPr>
      <t>Engeletin</t>
    </r>
  </si>
  <si>
    <r>
      <rPr>
        <sz val="8"/>
        <color rgb="FF000000"/>
        <rFont val="Calibri"/>
        <charset val="0"/>
      </rPr>
      <t>Oroxin A</t>
    </r>
  </si>
  <si>
    <r>
      <rPr>
        <b/>
        <sz val="8"/>
        <color rgb="FF000000"/>
        <rFont val="Calibri"/>
        <charset val="0"/>
      </rPr>
      <t>S6426</t>
    </r>
  </si>
  <si>
    <r>
      <rPr>
        <b/>
        <sz val="8"/>
        <color rgb="FF000000"/>
        <rFont val="Calibri"/>
        <charset val="0"/>
      </rPr>
      <t>S8036</t>
    </r>
  </si>
  <si>
    <r>
      <rPr>
        <b/>
        <sz val="8"/>
        <color rgb="FF000000"/>
        <rFont val="Calibri"/>
        <charset val="0"/>
      </rPr>
      <t>S9042</t>
    </r>
  </si>
  <si>
    <r>
      <rPr>
        <b/>
        <sz val="8"/>
        <color rgb="FF000000"/>
        <rFont val="Calibri"/>
        <charset val="0"/>
      </rPr>
      <t>S9059</t>
    </r>
  </si>
  <si>
    <r>
      <rPr>
        <b/>
        <sz val="8"/>
        <color rgb="FF000000"/>
        <rFont val="Calibri"/>
        <charset val="0"/>
      </rPr>
      <t>S9077</t>
    </r>
  </si>
  <si>
    <r>
      <rPr>
        <b/>
        <sz val="8"/>
        <color rgb="FF000000"/>
        <rFont val="Calibri"/>
        <charset val="0"/>
      </rPr>
      <t>S9092</t>
    </r>
  </si>
  <si>
    <r>
      <rPr>
        <b/>
        <sz val="8"/>
        <color rgb="FF000000"/>
        <rFont val="Calibri"/>
        <charset val="0"/>
      </rPr>
      <t>S9120</t>
    </r>
  </si>
  <si>
    <r>
      <rPr>
        <b/>
        <sz val="8"/>
        <color rgb="FF000000"/>
        <rFont val="Calibri"/>
        <charset val="0"/>
      </rPr>
      <t>S9137</t>
    </r>
  </si>
  <si>
    <r>
      <rPr>
        <b/>
        <sz val="8"/>
        <color rgb="FF000000"/>
        <rFont val="Calibri"/>
        <charset val="0"/>
      </rPr>
      <t>S9172</t>
    </r>
  </si>
  <si>
    <r>
      <rPr>
        <b/>
        <sz val="8"/>
        <color rgb="FF000000"/>
        <rFont val="Calibri"/>
        <charset val="0"/>
      </rPr>
      <t>S9190</t>
    </r>
  </si>
  <si>
    <r>
      <rPr>
        <sz val="8"/>
        <color rgb="FF000000"/>
        <rFont val="Calibri"/>
        <charset val="0"/>
      </rPr>
      <t>Hesperidin methylchalcone</t>
    </r>
  </si>
  <si>
    <r>
      <rPr>
        <sz val="8"/>
        <color rgb="FF000000"/>
        <rFont val="Calibri"/>
        <charset val="0"/>
      </rPr>
      <t>Butein</t>
    </r>
  </si>
  <si>
    <r>
      <rPr>
        <sz val="8"/>
        <color rgb="FF000000"/>
        <rFont val="Calibri"/>
        <charset val="0"/>
      </rPr>
      <t>Wedelolactone</t>
    </r>
  </si>
  <si>
    <r>
      <rPr>
        <sz val="8"/>
        <color rgb="FF000000"/>
        <rFont val="Calibri"/>
        <charset val="0"/>
      </rPr>
      <t>4'-O-Glucosylvitexin</t>
    </r>
  </si>
  <si>
    <r>
      <rPr>
        <sz val="8"/>
        <color rgb="FF000000"/>
        <rFont val="Calibri"/>
        <charset val="0"/>
      </rPr>
      <t>Plantamajoside</t>
    </r>
  </si>
  <si>
    <r>
      <rPr>
        <sz val="8"/>
        <color rgb="FF000000"/>
        <rFont val="Calibri"/>
        <charset val="0"/>
      </rPr>
      <t>Norisoboldine</t>
    </r>
  </si>
  <si>
    <r>
      <rPr>
        <sz val="8"/>
        <color rgb="FF000000"/>
        <rFont val="Calibri"/>
        <charset val="0"/>
      </rPr>
      <t>Scutellarein</t>
    </r>
  </si>
  <si>
    <r>
      <rPr>
        <sz val="8"/>
        <color rgb="FF000000"/>
        <rFont val="Calibri"/>
        <charset val="0"/>
      </rPr>
      <t>Erianin</t>
    </r>
  </si>
  <si>
    <r>
      <rPr>
        <sz val="8"/>
        <color rgb="FF000000"/>
        <rFont val="Calibri"/>
        <charset val="0"/>
      </rPr>
      <t>Phellodendrine</t>
    </r>
  </si>
  <si>
    <r>
      <rPr>
        <sz val="8"/>
        <color rgb="FF000000"/>
        <rFont val="Calibri"/>
        <charset val="0"/>
      </rPr>
      <t>Oroxin B</t>
    </r>
  </si>
  <si>
    <r>
      <rPr>
        <b/>
        <sz val="12"/>
        <color rgb="FFF9FBF8"/>
        <rFont val="Calibri"/>
        <charset val="0"/>
      </rPr>
      <t>Plate layout: L1410-05</t>
    </r>
  </si>
  <si>
    <r>
      <rPr>
        <b/>
        <sz val="8"/>
        <color rgb="FF000000"/>
        <rFont val="Calibri"/>
        <charset val="0"/>
      </rPr>
      <t>S9196</t>
    </r>
  </si>
  <si>
    <r>
      <rPr>
        <b/>
        <sz val="8"/>
        <color rgb="FF000000"/>
        <rFont val="Calibri"/>
        <charset val="0"/>
      </rPr>
      <t>S9234</t>
    </r>
  </si>
  <si>
    <r>
      <rPr>
        <b/>
        <sz val="8"/>
        <color rgb="FF000000"/>
        <rFont val="Calibri"/>
        <charset val="0"/>
      </rPr>
      <t>S9255</t>
    </r>
  </si>
  <si>
    <r>
      <rPr>
        <b/>
        <sz val="8"/>
        <color rgb="FF000000"/>
        <rFont val="Calibri"/>
        <charset val="0"/>
      </rPr>
      <t>S9284</t>
    </r>
  </si>
  <si>
    <r>
      <rPr>
        <b/>
        <sz val="8"/>
        <color rgb="FF000000"/>
        <rFont val="Calibri"/>
        <charset val="0"/>
      </rPr>
      <t>S9317</t>
    </r>
  </si>
  <si>
    <r>
      <rPr>
        <b/>
        <sz val="8"/>
        <color rgb="FF000000"/>
        <rFont val="Calibri"/>
        <charset val="0"/>
      </rPr>
      <t>S9411</t>
    </r>
  </si>
  <si>
    <r>
      <rPr>
        <b/>
        <sz val="8"/>
        <color rgb="FF000000"/>
        <rFont val="Calibri"/>
        <charset val="0"/>
      </rPr>
      <t>S9425</t>
    </r>
  </si>
  <si>
    <r>
      <rPr>
        <b/>
        <sz val="8"/>
        <color rgb="FF000000"/>
        <rFont val="Calibri"/>
        <charset val="0"/>
      </rPr>
      <t>S9442</t>
    </r>
  </si>
  <si>
    <r>
      <rPr>
        <b/>
        <sz val="8"/>
        <color rgb="FF000000"/>
        <rFont val="Calibri"/>
        <charset val="0"/>
      </rPr>
      <t>S9507</t>
    </r>
  </si>
  <si>
    <r>
      <rPr>
        <b/>
        <sz val="8"/>
        <color rgb="FF000000"/>
        <rFont val="Calibri"/>
        <charset val="0"/>
      </rPr>
      <t>S9192</t>
    </r>
  </si>
  <si>
    <r>
      <rPr>
        <sz val="8"/>
        <color rgb="FF000000"/>
        <rFont val="Calibri"/>
        <charset val="0"/>
      </rPr>
      <t>Calceolarioside B</t>
    </r>
  </si>
  <si>
    <r>
      <rPr>
        <sz val="8"/>
        <color rgb="FF000000"/>
        <rFont val="Calibri"/>
        <charset val="0"/>
      </rPr>
      <t>Schaftoside</t>
    </r>
  </si>
  <si>
    <r>
      <rPr>
        <sz val="8"/>
        <color rgb="FF000000"/>
        <rFont val="Calibri"/>
        <charset val="0"/>
      </rPr>
      <t>Isoscopoletin</t>
    </r>
  </si>
  <si>
    <r>
      <rPr>
        <sz val="8"/>
        <color rgb="FF000000"/>
        <rFont val="Calibri"/>
        <charset val="0"/>
      </rPr>
      <t>Aloesin</t>
    </r>
  </si>
  <si>
    <r>
      <rPr>
        <sz val="8"/>
        <color rgb="FF000000"/>
        <rFont val="Calibri"/>
        <charset val="0"/>
      </rPr>
      <t>Forsythoside A</t>
    </r>
  </si>
  <si>
    <r>
      <rPr>
        <sz val="8"/>
        <color rgb="FF000000"/>
        <rFont val="Calibri"/>
        <charset val="0"/>
      </rPr>
      <t>Liensinine</t>
    </r>
  </si>
  <si>
    <r>
      <rPr>
        <sz val="8"/>
        <color rgb="FF000000"/>
        <rFont val="Calibri"/>
        <charset val="0"/>
      </rPr>
      <t>Trifolirhizin</t>
    </r>
  </si>
  <si>
    <r>
      <rPr>
        <sz val="8"/>
        <color rgb="FF000000"/>
        <rFont val="Calibri"/>
        <charset val="0"/>
      </rPr>
      <t>Bergaptol</t>
    </r>
  </si>
  <si>
    <r>
      <rPr>
        <sz val="8"/>
        <color rgb="FF000000"/>
        <rFont val="Calibri"/>
        <charset val="0"/>
      </rPr>
      <t>(−)-Norepinephrine</t>
    </r>
  </si>
  <si>
    <r>
      <rPr>
        <sz val="8"/>
        <color rgb="FF000000"/>
        <rFont val="Calibri"/>
        <charset val="0"/>
      </rPr>
      <t>Vitexin</t>
    </r>
  </si>
  <si>
    <r>
      <rPr>
        <b/>
        <sz val="8"/>
        <color rgb="FF000000"/>
        <rFont val="Calibri"/>
        <charset val="0"/>
      </rPr>
      <t>S9204</t>
    </r>
  </si>
  <si>
    <r>
      <rPr>
        <b/>
        <sz val="8"/>
        <color rgb="FF000000"/>
        <rFont val="Calibri"/>
        <charset val="0"/>
      </rPr>
      <t>S9240</t>
    </r>
  </si>
  <si>
    <r>
      <rPr>
        <b/>
        <sz val="8"/>
        <color rgb="FF000000"/>
        <rFont val="Calibri"/>
        <charset val="0"/>
      </rPr>
      <t>S9256</t>
    </r>
  </si>
  <si>
    <r>
      <rPr>
        <b/>
        <sz val="8"/>
        <color rgb="FF000000"/>
        <rFont val="Calibri"/>
        <charset val="0"/>
      </rPr>
      <t>S9286</t>
    </r>
  </si>
  <si>
    <r>
      <rPr>
        <b/>
        <sz val="8"/>
        <color rgb="FF000000"/>
        <rFont val="Calibri"/>
        <charset val="0"/>
      </rPr>
      <t>S9319</t>
    </r>
  </si>
  <si>
    <r>
      <rPr>
        <b/>
        <sz val="8"/>
        <color rgb="FF000000"/>
        <rFont val="Calibri"/>
        <charset val="0"/>
      </rPr>
      <t>S9412</t>
    </r>
  </si>
  <si>
    <r>
      <rPr>
        <b/>
        <sz val="8"/>
        <color rgb="FF000000"/>
        <rFont val="Calibri"/>
        <charset val="0"/>
      </rPr>
      <t>S9428</t>
    </r>
  </si>
  <si>
    <r>
      <rPr>
        <b/>
        <sz val="8"/>
        <color rgb="FF000000"/>
        <rFont val="Calibri"/>
        <charset val="0"/>
      </rPr>
      <t>S9445</t>
    </r>
  </si>
  <si>
    <r>
      <rPr>
        <b/>
        <sz val="8"/>
        <color rgb="FF000000"/>
        <rFont val="Calibri"/>
        <charset val="0"/>
      </rPr>
      <t>S9552</t>
    </r>
  </si>
  <si>
    <r>
      <rPr>
        <b/>
        <sz val="8"/>
        <color rgb="FF000000"/>
        <rFont val="Calibri"/>
        <charset val="0"/>
      </rPr>
      <t>S9248</t>
    </r>
  </si>
  <si>
    <r>
      <rPr>
        <sz val="8"/>
        <color rgb="FF000000"/>
        <rFont val="Calibri"/>
        <charset val="0"/>
      </rPr>
      <t>Oroxylin A</t>
    </r>
  </si>
  <si>
    <r>
      <rPr>
        <sz val="8"/>
        <color rgb="FF000000"/>
        <rFont val="Calibri"/>
        <charset val="0"/>
      </rPr>
      <t>Isofraxidin</t>
    </r>
  </si>
  <si>
    <r>
      <rPr>
        <sz val="8"/>
        <color rgb="FF000000"/>
        <rFont val="Calibri"/>
        <charset val="0"/>
      </rPr>
      <t>Isobavachin</t>
    </r>
  </si>
  <si>
    <r>
      <rPr>
        <sz val="8"/>
        <color rgb="FF000000"/>
        <rFont val="Calibri"/>
        <charset val="0"/>
      </rPr>
      <t>Neobavaisoflavone</t>
    </r>
  </si>
  <si>
    <r>
      <rPr>
        <sz val="8"/>
        <color rgb="FF000000"/>
        <rFont val="Calibri"/>
        <charset val="0"/>
      </rPr>
      <t>Cryptochlorogenic acid</t>
    </r>
  </si>
  <si>
    <r>
      <rPr>
        <sz val="8"/>
        <color rgb="FF000000"/>
        <rFont val="Calibri"/>
        <charset val="0"/>
      </rPr>
      <t>Flavokawain B</t>
    </r>
  </si>
  <si>
    <r>
      <rPr>
        <sz val="8"/>
        <color rgb="FF000000"/>
        <rFont val="Calibri"/>
        <charset val="0"/>
      </rPr>
      <t>Brazilin</t>
    </r>
  </si>
  <si>
    <r>
      <rPr>
        <sz val="8"/>
        <color rgb="FF000000"/>
        <rFont val="Calibri"/>
        <charset val="0"/>
      </rPr>
      <t>Ginkgolic Acid (C13:0)</t>
    </r>
  </si>
  <si>
    <r>
      <rPr>
        <sz val="8"/>
        <color rgb="FF000000"/>
        <rFont val="Calibri"/>
        <charset val="0"/>
      </rPr>
      <t>Farrerol</t>
    </r>
  </si>
  <si>
    <r>
      <rPr>
        <sz val="8"/>
        <color rgb="FF000000"/>
        <rFont val="Calibri"/>
        <charset val="0"/>
      </rPr>
      <t>Homoorientin</t>
    </r>
  </si>
  <si>
    <r>
      <rPr>
        <b/>
        <sz val="8"/>
        <color rgb="FF000000"/>
        <rFont val="Calibri"/>
        <charset val="0"/>
      </rPr>
      <t>S9205</t>
    </r>
  </si>
  <si>
    <r>
      <rPr>
        <b/>
        <sz val="8"/>
        <color rgb="FF000000"/>
        <rFont val="Calibri"/>
        <charset val="0"/>
      </rPr>
      <t>S9241</t>
    </r>
  </si>
  <si>
    <r>
      <rPr>
        <b/>
        <sz val="8"/>
        <color rgb="FF000000"/>
        <rFont val="Calibri"/>
        <charset val="0"/>
      </rPr>
      <t>S9258</t>
    </r>
  </si>
  <si>
    <r>
      <rPr>
        <b/>
        <sz val="8"/>
        <color rgb="FF000000"/>
        <rFont val="Calibri"/>
        <charset val="0"/>
      </rPr>
      <t>S9287</t>
    </r>
  </si>
  <si>
    <r>
      <rPr>
        <b/>
        <sz val="8"/>
        <color rgb="FF000000"/>
        <rFont val="Calibri"/>
        <charset val="0"/>
      </rPr>
      <t>S9322</t>
    </r>
  </si>
  <si>
    <r>
      <rPr>
        <b/>
        <sz val="8"/>
        <color rgb="FF000000"/>
        <rFont val="Calibri"/>
        <charset val="0"/>
      </rPr>
      <t>S9417</t>
    </r>
  </si>
  <si>
    <r>
      <rPr>
        <b/>
        <sz val="8"/>
        <color rgb="FF000000"/>
        <rFont val="Calibri"/>
        <charset val="0"/>
      </rPr>
      <t>S9432</t>
    </r>
  </si>
  <si>
    <r>
      <rPr>
        <b/>
        <sz val="8"/>
        <color rgb="FF000000"/>
        <rFont val="Calibri"/>
        <charset val="0"/>
      </rPr>
      <t>S9455</t>
    </r>
  </si>
  <si>
    <r>
      <rPr>
        <b/>
        <sz val="8"/>
        <color rgb="FF000000"/>
        <rFont val="Calibri"/>
        <charset val="0"/>
      </rPr>
      <t>S9564</t>
    </r>
  </si>
  <si>
    <r>
      <rPr>
        <b/>
        <sz val="8"/>
        <color rgb="FF000000"/>
        <rFont val="Calibri"/>
        <charset val="0"/>
      </rPr>
      <t>S9270</t>
    </r>
  </si>
  <si>
    <r>
      <rPr>
        <sz val="8"/>
        <color rgb="FF000000"/>
        <rFont val="Calibri"/>
        <charset val="0"/>
      </rPr>
      <t>Hydroxygenkwanin</t>
    </r>
  </si>
  <si>
    <r>
      <rPr>
        <sz val="8"/>
        <color rgb="FF000000"/>
        <rFont val="Calibri"/>
        <charset val="0"/>
      </rPr>
      <t>Polygalaxanthone III</t>
    </r>
  </si>
  <si>
    <r>
      <rPr>
        <sz val="8"/>
        <color rgb="FF000000"/>
        <rFont val="Calibri"/>
        <charset val="0"/>
      </rPr>
      <t>(+)-Isocorynoline</t>
    </r>
  </si>
  <si>
    <r>
      <rPr>
        <sz val="8"/>
        <color rgb="FF000000"/>
        <rFont val="Calibri"/>
        <charset val="0"/>
      </rPr>
      <t>Genkwanin</t>
    </r>
  </si>
  <si>
    <r>
      <rPr>
        <sz val="8"/>
        <color rgb="FF000000"/>
        <rFont val="Calibri"/>
        <charset val="0"/>
      </rPr>
      <t>Neodiosmin</t>
    </r>
  </si>
  <si>
    <r>
      <rPr>
        <sz val="8"/>
        <color rgb="FF000000"/>
        <rFont val="Calibri"/>
        <charset val="0"/>
      </rPr>
      <t>Homoplantaginin</t>
    </r>
  </si>
  <si>
    <r>
      <rPr>
        <sz val="8"/>
        <color rgb="FF000000"/>
        <rFont val="Calibri"/>
        <charset val="0"/>
      </rPr>
      <t>Ginkgolic Acid</t>
    </r>
  </si>
  <si>
    <r>
      <rPr>
        <sz val="8"/>
        <color rgb="FF000000"/>
        <rFont val="Calibri"/>
        <charset val="0"/>
      </rPr>
      <t>Isorhamnetin 3-O-neohesperoside</t>
    </r>
  </si>
  <si>
    <r>
      <rPr>
        <sz val="8"/>
        <color rgb="FF000000"/>
        <rFont val="Calibri"/>
        <charset val="0"/>
      </rPr>
      <t>p-Hydroxy-cinnamic Acid</t>
    </r>
  </si>
  <si>
    <r>
      <rPr>
        <sz val="8"/>
        <color rgb="FF000000"/>
        <rFont val="Calibri"/>
        <charset val="0"/>
      </rPr>
      <t>Dracohodin perochlorate</t>
    </r>
  </si>
  <si>
    <r>
      <rPr>
        <b/>
        <sz val="8"/>
        <color rgb="FF000000"/>
        <rFont val="Calibri"/>
        <charset val="0"/>
      </rPr>
      <t>S9211</t>
    </r>
  </si>
  <si>
    <r>
      <rPr>
        <b/>
        <sz val="8"/>
        <color rgb="FF000000"/>
        <rFont val="Calibri"/>
        <charset val="0"/>
      </rPr>
      <t>S9242</t>
    </r>
  </si>
  <si>
    <r>
      <rPr>
        <b/>
        <sz val="8"/>
        <color rgb="FF000000"/>
        <rFont val="Calibri"/>
        <charset val="0"/>
      </rPr>
      <t>S9259</t>
    </r>
  </si>
  <si>
    <r>
      <rPr>
        <b/>
        <sz val="8"/>
        <color rgb="FF000000"/>
        <rFont val="Calibri"/>
        <charset val="0"/>
      </rPr>
      <t>S9289</t>
    </r>
  </si>
  <si>
    <r>
      <rPr>
        <b/>
        <sz val="8"/>
        <color rgb="FF000000"/>
        <rFont val="Calibri"/>
        <charset val="0"/>
      </rPr>
      <t>S9329</t>
    </r>
  </si>
  <si>
    <r>
      <rPr>
        <b/>
        <sz val="8"/>
        <color rgb="FF000000"/>
        <rFont val="Calibri"/>
        <charset val="0"/>
      </rPr>
      <t>S9418</t>
    </r>
  </si>
  <si>
    <r>
      <rPr>
        <b/>
        <sz val="8"/>
        <color rgb="FF000000"/>
        <rFont val="Calibri"/>
        <charset val="0"/>
      </rPr>
      <t>S9434</t>
    </r>
  </si>
  <si>
    <r>
      <rPr>
        <b/>
        <sz val="8"/>
        <color rgb="FF000000"/>
        <rFont val="Calibri"/>
        <charset val="0"/>
      </rPr>
      <t>S9473</t>
    </r>
  </si>
  <si>
    <r>
      <rPr>
        <b/>
        <sz val="8"/>
        <color rgb="FF000000"/>
        <rFont val="Calibri"/>
        <charset val="0"/>
      </rPr>
      <t>S9050</t>
    </r>
  </si>
  <si>
    <r>
      <rPr>
        <b/>
        <sz val="8"/>
        <color rgb="FF000000"/>
        <rFont val="Calibri"/>
        <charset val="0"/>
      </rPr>
      <t>S9288</t>
    </r>
  </si>
  <si>
    <r>
      <rPr>
        <sz val="8"/>
        <color rgb="FF000000"/>
        <rFont val="Calibri"/>
        <charset val="0"/>
      </rPr>
      <t>Eriocitrin</t>
    </r>
  </si>
  <si>
    <r>
      <rPr>
        <sz val="8"/>
        <color rgb="FF000000"/>
        <rFont val="Calibri"/>
        <charset val="0"/>
      </rPr>
      <t>Narirutin</t>
    </r>
  </si>
  <si>
    <r>
      <rPr>
        <sz val="8"/>
        <color rgb="FF000000"/>
        <rFont val="Calibri"/>
        <charset val="0"/>
      </rPr>
      <t>Lithospermic acid</t>
    </r>
  </si>
  <si>
    <r>
      <rPr>
        <sz val="8"/>
        <color rgb="FF000000"/>
        <rFont val="Calibri"/>
        <charset val="0"/>
      </rPr>
      <t>Astragalin</t>
    </r>
  </si>
  <si>
    <r>
      <rPr>
        <sz val="8"/>
        <color rgb="FF000000"/>
        <rFont val="Calibri"/>
        <charset val="0"/>
      </rPr>
      <t>Orcinol</t>
    </r>
  </si>
  <si>
    <r>
      <rPr>
        <sz val="8"/>
        <color rgb="FF000000"/>
        <rFont val="Calibri"/>
        <charset val="0"/>
      </rPr>
      <t>Parishin B</t>
    </r>
  </si>
  <si>
    <r>
      <rPr>
        <sz val="8"/>
        <color rgb="FF000000"/>
        <rFont val="Calibri"/>
        <charset val="0"/>
      </rPr>
      <t>8-Gingerol</t>
    </r>
  </si>
  <si>
    <r>
      <rPr>
        <sz val="8"/>
        <color rgb="FF000000"/>
        <rFont val="Calibri"/>
        <charset val="0"/>
      </rPr>
      <t>Nuzhenide</t>
    </r>
  </si>
  <si>
    <r>
      <rPr>
        <sz val="8"/>
        <color rgb="FF000000"/>
        <rFont val="Calibri"/>
        <charset val="0"/>
      </rPr>
      <t>Boldine</t>
    </r>
  </si>
  <si>
    <r>
      <rPr>
        <sz val="8"/>
        <color rgb="FF000000"/>
        <rFont val="Calibri"/>
        <charset val="0"/>
      </rPr>
      <t>Casticin</t>
    </r>
  </si>
  <si>
    <r>
      <rPr>
        <b/>
        <sz val="8"/>
        <color rgb="FF000000"/>
        <rFont val="Calibri"/>
        <charset val="0"/>
      </rPr>
      <t>S9217</t>
    </r>
  </si>
  <si>
    <r>
      <rPr>
        <b/>
        <sz val="8"/>
        <color rgb="FF000000"/>
        <rFont val="Calibri"/>
        <charset val="0"/>
      </rPr>
      <t>S9243</t>
    </r>
  </si>
  <si>
    <r>
      <rPr>
        <b/>
        <sz val="8"/>
        <color rgb="FF000000"/>
        <rFont val="Calibri"/>
        <charset val="0"/>
      </rPr>
      <t>S9267</t>
    </r>
  </si>
  <si>
    <r>
      <rPr>
        <b/>
        <sz val="8"/>
        <color rgb="FF000000"/>
        <rFont val="Calibri"/>
        <charset val="0"/>
      </rPr>
      <t>S9293</t>
    </r>
  </si>
  <si>
    <r>
      <rPr>
        <b/>
        <sz val="8"/>
        <color rgb="FF000000"/>
        <rFont val="Calibri"/>
        <charset val="0"/>
      </rPr>
      <t>S9378</t>
    </r>
  </si>
  <si>
    <r>
      <rPr>
        <b/>
        <sz val="8"/>
        <color rgb="FF000000"/>
        <rFont val="Calibri"/>
        <charset val="0"/>
      </rPr>
      <t>S9420</t>
    </r>
  </si>
  <si>
    <r>
      <rPr>
        <b/>
        <sz val="8"/>
        <color rgb="FF000000"/>
        <rFont val="Calibri"/>
        <charset val="0"/>
      </rPr>
      <t>S9437</t>
    </r>
  </si>
  <si>
    <r>
      <rPr>
        <b/>
        <sz val="8"/>
        <color rgb="FF000000"/>
        <rFont val="Calibri"/>
        <charset val="0"/>
      </rPr>
      <t>S9479</t>
    </r>
  </si>
  <si>
    <r>
      <rPr>
        <b/>
        <sz val="8"/>
        <color rgb="FF000000"/>
        <rFont val="Calibri"/>
        <charset val="0"/>
      </rPr>
      <t>S9086</t>
    </r>
  </si>
  <si>
    <r>
      <rPr>
        <b/>
        <sz val="8"/>
        <color rgb="FF000000"/>
        <rFont val="Calibri"/>
        <charset val="0"/>
      </rPr>
      <t>S1074</t>
    </r>
  </si>
  <si>
    <r>
      <rPr>
        <sz val="8"/>
        <color rgb="FF000000"/>
        <rFont val="Calibri"/>
        <charset val="0"/>
      </rPr>
      <t>Complanatuside</t>
    </r>
  </si>
  <si>
    <r>
      <rPr>
        <sz val="8"/>
        <color rgb="FF000000"/>
        <rFont val="Calibri"/>
        <charset val="0"/>
      </rPr>
      <t>Protosappanin B</t>
    </r>
  </si>
  <si>
    <r>
      <rPr>
        <sz val="8"/>
        <color rgb="FF000000"/>
        <rFont val="Calibri"/>
        <charset val="0"/>
      </rPr>
      <t>Epimedin A</t>
    </r>
  </si>
  <si>
    <r>
      <rPr>
        <sz val="8"/>
        <color rgb="FF000000"/>
        <rFont val="Calibri"/>
        <charset val="0"/>
      </rPr>
      <t>Isoliquiritin</t>
    </r>
  </si>
  <si>
    <r>
      <rPr>
        <sz val="8"/>
        <color rgb="FF000000"/>
        <rFont val="Calibri"/>
        <charset val="0"/>
      </rPr>
      <t>4',5-Dihydroxyflavone</t>
    </r>
  </si>
  <si>
    <r>
      <rPr>
        <sz val="8"/>
        <color rgb="FF000000"/>
        <rFont val="Calibri"/>
        <charset val="0"/>
      </rPr>
      <t>Sinoacutine</t>
    </r>
  </si>
  <si>
    <r>
      <rPr>
        <sz val="8"/>
        <color rgb="FF000000"/>
        <rFont val="Calibri"/>
        <charset val="0"/>
      </rPr>
      <t>Echinatin</t>
    </r>
  </si>
  <si>
    <r>
      <rPr>
        <sz val="8"/>
        <color rgb="FF000000"/>
        <rFont val="Calibri"/>
        <charset val="0"/>
      </rPr>
      <t>Complanatoside A</t>
    </r>
  </si>
  <si>
    <r>
      <rPr>
        <sz val="8"/>
        <color rgb="FF000000"/>
        <rFont val="Calibri"/>
        <charset val="0"/>
      </rPr>
      <t>Dihydrocapsaicin</t>
    </r>
  </si>
  <si>
    <r>
      <rPr>
        <sz val="8"/>
        <color rgb="FF000000"/>
        <rFont val="Calibri"/>
        <charset val="0"/>
      </rPr>
      <t>Poliumoside</t>
    </r>
  </si>
  <si>
    <r>
      <rPr>
        <b/>
        <sz val="8"/>
        <color rgb="FF000000"/>
        <rFont val="Calibri"/>
        <charset val="0"/>
      </rPr>
      <t>S9221</t>
    </r>
  </si>
  <si>
    <r>
      <rPr>
        <b/>
        <sz val="8"/>
        <color rgb="FF000000"/>
        <rFont val="Calibri"/>
        <charset val="0"/>
      </rPr>
      <t>S9245</t>
    </r>
  </si>
  <si>
    <r>
      <rPr>
        <b/>
        <sz val="8"/>
        <color rgb="FF000000"/>
        <rFont val="Calibri"/>
        <charset val="0"/>
      </rPr>
      <t>S9274</t>
    </r>
  </si>
  <si>
    <r>
      <rPr>
        <b/>
        <sz val="8"/>
        <color rgb="FF000000"/>
        <rFont val="Calibri"/>
        <charset val="0"/>
      </rPr>
      <t>S9295</t>
    </r>
  </si>
  <si>
    <r>
      <rPr>
        <b/>
        <sz val="8"/>
        <color rgb="FF000000"/>
        <rFont val="Calibri"/>
        <charset val="0"/>
      </rPr>
      <t>S9387</t>
    </r>
  </si>
  <si>
    <r>
      <rPr>
        <b/>
        <sz val="8"/>
        <color rgb="FF000000"/>
        <rFont val="Calibri"/>
        <charset val="0"/>
      </rPr>
      <t>S9421</t>
    </r>
  </si>
  <si>
    <r>
      <rPr>
        <b/>
        <sz val="8"/>
        <color rgb="FF000000"/>
        <rFont val="Calibri"/>
        <charset val="0"/>
      </rPr>
      <t>S9438</t>
    </r>
  </si>
  <si>
    <r>
      <rPr>
        <b/>
        <sz val="8"/>
        <color rgb="FF000000"/>
        <rFont val="Calibri"/>
        <charset val="0"/>
      </rPr>
      <t>S9480</t>
    </r>
  </si>
  <si>
    <r>
      <rPr>
        <b/>
        <sz val="8"/>
        <color rgb="FF000000"/>
        <rFont val="Calibri"/>
        <charset val="0"/>
      </rPr>
      <t>S9110</t>
    </r>
  </si>
  <si>
    <r>
      <rPr>
        <b/>
        <sz val="8"/>
        <color rgb="FF000000"/>
        <rFont val="Calibri"/>
        <charset val="0"/>
      </rPr>
      <t>S9096</t>
    </r>
  </si>
  <si>
    <r>
      <rPr>
        <sz val="8"/>
        <color rgb="FF000000"/>
        <rFont val="Calibri"/>
        <charset val="0"/>
      </rPr>
      <t>Ferulaldehyde</t>
    </r>
  </si>
  <si>
    <r>
      <rPr>
        <sz val="8"/>
        <color rgb="FF000000"/>
        <rFont val="Calibri"/>
        <charset val="0"/>
      </rPr>
      <t>Phellodendrine chloride</t>
    </r>
  </si>
  <si>
    <r>
      <rPr>
        <sz val="8"/>
        <color rgb="FF000000"/>
        <rFont val="Calibri"/>
        <charset val="0"/>
      </rPr>
      <t>Isochlorogenic acid B</t>
    </r>
  </si>
  <si>
    <r>
      <rPr>
        <sz val="8"/>
        <color rgb="FF000000"/>
        <rFont val="Calibri"/>
        <charset val="0"/>
      </rPr>
      <t>Dauricine</t>
    </r>
  </si>
  <si>
    <r>
      <rPr>
        <sz val="8"/>
        <color rgb="FF000000"/>
        <rFont val="Calibri"/>
        <charset val="0"/>
      </rPr>
      <t>Maackiain</t>
    </r>
  </si>
  <si>
    <r>
      <rPr>
        <sz val="8"/>
        <color rgb="FF000000"/>
        <rFont val="Calibri"/>
        <charset val="0"/>
      </rPr>
      <t>Demethylnobiletin</t>
    </r>
  </si>
  <si>
    <r>
      <rPr>
        <sz val="8"/>
        <color rgb="FF000000"/>
        <rFont val="Calibri"/>
        <charset val="0"/>
      </rPr>
      <t>Isosakuranetin</t>
    </r>
  </si>
  <si>
    <r>
      <rPr>
        <sz val="8"/>
        <color rgb="FF000000"/>
        <rFont val="Calibri"/>
        <charset val="0"/>
      </rPr>
      <t>Raspberry Ketone</t>
    </r>
  </si>
  <si>
    <r>
      <rPr>
        <sz val="8"/>
        <color rgb="FF000000"/>
        <rFont val="Calibri"/>
        <charset val="0"/>
      </rPr>
      <t>Morin</t>
    </r>
  </si>
  <si>
    <r>
      <rPr>
        <sz val="8"/>
        <color rgb="FF000000"/>
        <rFont val="Calibri"/>
        <charset val="0"/>
      </rPr>
      <t>ligustroflavone</t>
    </r>
  </si>
  <si>
    <r>
      <rPr>
        <b/>
        <sz val="8"/>
        <color rgb="FF000000"/>
        <rFont val="Calibri"/>
        <charset val="0"/>
      </rPr>
      <t>S9230</t>
    </r>
  </si>
  <si>
    <r>
      <rPr>
        <b/>
        <sz val="8"/>
        <color rgb="FF000000"/>
        <rFont val="Calibri"/>
        <charset val="0"/>
      </rPr>
      <t>S9250</t>
    </r>
  </si>
  <si>
    <r>
      <rPr>
        <b/>
        <sz val="8"/>
        <color rgb="FF000000"/>
        <rFont val="Calibri"/>
        <charset val="0"/>
      </rPr>
      <t>S9280</t>
    </r>
  </si>
  <si>
    <r>
      <rPr>
        <b/>
        <sz val="8"/>
        <color rgb="FF000000"/>
        <rFont val="Calibri"/>
        <charset val="0"/>
      </rPr>
      <t>S9298</t>
    </r>
  </si>
  <si>
    <r>
      <rPr>
        <b/>
        <sz val="8"/>
        <color rgb="FF000000"/>
        <rFont val="Calibri"/>
        <charset val="0"/>
      </rPr>
      <t>S9401</t>
    </r>
  </si>
  <si>
    <r>
      <rPr>
        <b/>
        <sz val="8"/>
        <color rgb="FF000000"/>
        <rFont val="Calibri"/>
        <charset val="0"/>
      </rPr>
      <t>S9423</t>
    </r>
  </si>
  <si>
    <r>
      <rPr>
        <b/>
        <sz val="8"/>
        <color rgb="FF000000"/>
        <rFont val="Calibri"/>
        <charset val="0"/>
      </rPr>
      <t>S9440</t>
    </r>
  </si>
  <si>
    <r>
      <rPr>
        <b/>
        <sz val="8"/>
        <color rgb="FF000000"/>
        <rFont val="Calibri"/>
        <charset val="0"/>
      </rPr>
      <t>S9491</t>
    </r>
  </si>
  <si>
    <r>
      <rPr>
        <b/>
        <sz val="8"/>
        <color rgb="FF000000"/>
        <rFont val="Calibri"/>
        <charset val="0"/>
      </rPr>
      <t>S9111</t>
    </r>
  </si>
  <si>
    <r>
      <rPr>
        <b/>
        <sz val="8"/>
        <color rgb="FF000000"/>
        <rFont val="Calibri"/>
        <charset val="0"/>
      </rPr>
      <t>S9131</t>
    </r>
  </si>
  <si>
    <r>
      <rPr>
        <sz val="8"/>
        <color rgb="FF000000"/>
        <rFont val="Calibri"/>
        <charset val="0"/>
      </rPr>
      <t>Vaccarin</t>
    </r>
  </si>
  <si>
    <r>
      <rPr>
        <sz val="8"/>
        <color rgb="FF000000"/>
        <rFont val="Calibri"/>
        <charset val="0"/>
      </rPr>
      <t>Isosilybin</t>
    </r>
  </si>
  <si>
    <r>
      <rPr>
        <sz val="8"/>
        <color rgb="FF000000"/>
        <rFont val="Calibri"/>
        <charset val="0"/>
      </rPr>
      <t>Demethoxycurcumin</t>
    </r>
  </si>
  <si>
    <r>
      <rPr>
        <sz val="8"/>
        <color rgb="FF000000"/>
        <rFont val="Calibri"/>
        <charset val="0"/>
      </rPr>
      <t>Corylin</t>
    </r>
  </si>
  <si>
    <r>
      <rPr>
        <sz val="8"/>
        <color rgb="FF000000"/>
        <rFont val="Calibri"/>
        <charset val="0"/>
      </rPr>
      <t>3,6'-Disinapoyl sucrose</t>
    </r>
  </si>
  <si>
    <r>
      <rPr>
        <sz val="8"/>
        <color rgb="FF000000"/>
        <rFont val="Calibri"/>
        <charset val="0"/>
      </rPr>
      <t>Narcissoside</t>
    </r>
  </si>
  <si>
    <r>
      <rPr>
        <sz val="8"/>
        <color rgb="FF000000"/>
        <rFont val="Calibri"/>
        <charset val="0"/>
      </rPr>
      <t>Naringenin chalcone</t>
    </r>
  </si>
  <si>
    <r>
      <rPr>
        <sz val="8"/>
        <color rgb="FF000000"/>
        <rFont val="Calibri"/>
        <charset val="0"/>
      </rPr>
      <t>(+)-Guaiacin</t>
    </r>
  </si>
  <si>
    <r>
      <rPr>
        <sz val="8"/>
        <color rgb="FF000000"/>
        <rFont val="Calibri"/>
        <charset val="0"/>
      </rPr>
      <t>Isorhamnetin</t>
    </r>
  </si>
  <si>
    <r>
      <rPr>
        <sz val="8"/>
        <color rgb="FF000000"/>
        <rFont val="Calibri"/>
        <charset val="0"/>
      </rPr>
      <t>Punicalagin</t>
    </r>
  </si>
  <si>
    <r>
      <rPr>
        <b/>
        <sz val="8"/>
        <color rgb="FF000000"/>
        <rFont val="Calibri"/>
        <charset val="0"/>
      </rPr>
      <t>S9231</t>
    </r>
  </si>
  <si>
    <r>
      <rPr>
        <b/>
        <sz val="8"/>
        <color rgb="FF000000"/>
        <rFont val="Calibri"/>
        <charset val="0"/>
      </rPr>
      <t>S9254</t>
    </r>
  </si>
  <si>
    <r>
      <rPr>
        <b/>
        <sz val="8"/>
        <color rgb="FF000000"/>
        <rFont val="Calibri"/>
        <charset val="0"/>
      </rPr>
      <t>S9282</t>
    </r>
  </si>
  <si>
    <r>
      <rPr>
        <b/>
        <sz val="8"/>
        <color rgb="FF000000"/>
        <rFont val="Calibri"/>
        <charset val="0"/>
      </rPr>
      <t>S9312</t>
    </r>
  </si>
  <si>
    <r>
      <rPr>
        <b/>
        <sz val="8"/>
        <color rgb="FF000000"/>
        <rFont val="Calibri"/>
        <charset val="0"/>
      </rPr>
      <t>S9407</t>
    </r>
  </si>
  <si>
    <r>
      <rPr>
        <b/>
        <sz val="8"/>
        <color rgb="FF000000"/>
        <rFont val="Calibri"/>
        <charset val="0"/>
      </rPr>
      <t>S9424</t>
    </r>
  </si>
  <si>
    <r>
      <rPr>
        <b/>
        <sz val="8"/>
        <color rgb="FF000000"/>
        <rFont val="Calibri"/>
        <charset val="0"/>
      </rPr>
      <t>S9441</t>
    </r>
  </si>
  <si>
    <r>
      <rPr>
        <b/>
        <sz val="8"/>
        <color rgb="FF000000"/>
        <rFont val="Calibri"/>
        <charset val="0"/>
      </rPr>
      <t>S9503</t>
    </r>
  </si>
  <si>
    <r>
      <rPr>
        <b/>
        <sz val="8"/>
        <color rgb="FF000000"/>
        <rFont val="Calibri"/>
        <charset val="0"/>
      </rPr>
      <t>S9123</t>
    </r>
  </si>
  <si>
    <r>
      <rPr>
        <b/>
        <sz val="8"/>
        <color rgb="FF000000"/>
        <rFont val="Calibri"/>
        <charset val="0"/>
      </rPr>
      <t>S9215</t>
    </r>
  </si>
  <si>
    <r>
      <rPr>
        <sz val="8"/>
        <color rgb="FF000000"/>
        <rFont val="Calibri"/>
        <charset val="0"/>
      </rPr>
      <t>Schisanhenol</t>
    </r>
  </si>
  <si>
    <r>
      <rPr>
        <sz val="8"/>
        <color rgb="FF000000"/>
        <rFont val="Calibri"/>
        <charset val="0"/>
      </rPr>
      <t>Skimmin</t>
    </r>
  </si>
  <si>
    <r>
      <rPr>
        <sz val="8"/>
        <color rgb="FF000000"/>
        <rFont val="Calibri"/>
        <charset val="0"/>
      </rPr>
      <t>Isochlorogenic acid A</t>
    </r>
  </si>
  <si>
    <r>
      <rPr>
        <sz val="8"/>
        <color rgb="FF000000"/>
        <rFont val="Calibri"/>
        <charset val="0"/>
      </rPr>
      <t>Cyanidin-3-O-glucoside chloride</t>
    </r>
  </si>
  <si>
    <r>
      <rPr>
        <sz val="8"/>
        <color rgb="FF000000"/>
        <rFont val="Calibri"/>
        <charset val="0"/>
      </rPr>
      <t>Angoroside C</t>
    </r>
  </si>
  <si>
    <r>
      <rPr>
        <sz val="8"/>
        <color rgb="FF000000"/>
        <rFont val="Calibri"/>
        <charset val="0"/>
      </rPr>
      <t>Liensinine diperchlorate</t>
    </r>
  </si>
  <si>
    <r>
      <rPr>
        <sz val="8"/>
        <color rgb="FF000000"/>
        <rFont val="Calibri"/>
        <charset val="0"/>
      </rPr>
      <t>Sibiricose A5</t>
    </r>
  </si>
  <si>
    <r>
      <rPr>
        <sz val="8"/>
        <color rgb="FF000000"/>
        <rFont val="Calibri"/>
        <charset val="0"/>
      </rPr>
      <t>Fraxetin</t>
    </r>
  </si>
  <si>
    <r>
      <rPr>
        <sz val="8"/>
        <color rgb="FF000000"/>
        <rFont val="Calibri"/>
        <charset val="0"/>
      </rPr>
      <t>Eriodictyol</t>
    </r>
  </si>
  <si>
    <r>
      <rPr>
        <sz val="8"/>
        <color rgb="FF000000"/>
        <rFont val="Calibri"/>
        <charset val="0"/>
      </rPr>
      <t>Pinoresinol diglucoside</t>
    </r>
  </si>
  <si>
    <r>
      <rPr>
        <b/>
        <sz val="12"/>
        <color rgb="FFF9FBF8"/>
        <rFont val="Calibri"/>
        <charset val="0"/>
      </rPr>
      <t>Plate layout: L1410-06</t>
    </r>
  </si>
  <si>
    <r>
      <rPr>
        <b/>
        <sz val="8"/>
        <color rgb="FF000000"/>
        <rFont val="Calibri"/>
        <charset val="0"/>
      </rPr>
      <t>S9235</t>
    </r>
  </si>
  <si>
    <r>
      <rPr>
        <b/>
        <sz val="8"/>
        <color rgb="FF000000"/>
        <rFont val="Calibri"/>
        <charset val="0"/>
      </rPr>
      <t>S3247</t>
    </r>
  </si>
  <si>
    <r>
      <rPr>
        <b/>
        <sz val="8"/>
        <color rgb="FF000000"/>
        <rFont val="Calibri"/>
        <charset val="0"/>
      </rPr>
      <t>S3265</t>
    </r>
  </si>
  <si>
    <r>
      <rPr>
        <b/>
        <sz val="8"/>
        <color rgb="FF000000"/>
        <rFont val="Calibri"/>
        <charset val="0"/>
      </rPr>
      <t>S3294</t>
    </r>
  </si>
  <si>
    <r>
      <rPr>
        <b/>
        <sz val="8"/>
        <color rgb="FF000000"/>
        <rFont val="Calibri"/>
        <charset val="0"/>
      </rPr>
      <t>S6852</t>
    </r>
  </si>
  <si>
    <r>
      <rPr>
        <b/>
        <sz val="8"/>
        <color rgb="FF000000"/>
        <rFont val="Calibri"/>
        <charset val="0"/>
      </rPr>
      <t>S9187</t>
    </r>
  </si>
  <si>
    <r>
      <rPr>
        <b/>
        <sz val="8"/>
        <color rgb="FF000000"/>
        <rFont val="Calibri"/>
        <charset val="0"/>
      </rPr>
      <t>S9700</t>
    </r>
  </si>
  <si>
    <r>
      <rPr>
        <b/>
        <sz val="8"/>
        <color rgb="FF000000"/>
        <rFont val="Calibri"/>
        <charset val="0"/>
      </rPr>
      <t>E0130</t>
    </r>
  </si>
  <si>
    <r>
      <rPr>
        <b/>
        <sz val="8"/>
        <color rgb="FF000000"/>
        <rFont val="Calibri"/>
        <charset val="0"/>
      </rPr>
      <t>E0526</t>
    </r>
  </si>
  <si>
    <r>
      <rPr>
        <b/>
        <sz val="8"/>
        <color rgb="FF000000"/>
        <rFont val="Calibri"/>
        <charset val="0"/>
      </rPr>
      <t>E0250</t>
    </r>
  </si>
  <si>
    <r>
      <rPr>
        <sz val="8"/>
        <color rgb="FF000000"/>
        <rFont val="Calibri"/>
        <charset val="0"/>
      </rPr>
      <t>Didymin</t>
    </r>
  </si>
  <si>
    <r>
      <rPr>
        <sz val="8"/>
        <color rgb="FF000000"/>
        <rFont val="Calibri"/>
        <charset val="0"/>
      </rPr>
      <t>Icariside I</t>
    </r>
  </si>
  <si>
    <r>
      <rPr>
        <sz val="8"/>
        <color rgb="FF000000"/>
        <rFont val="Calibri"/>
        <charset val="0"/>
      </rPr>
      <t>9''-Methyl salvianolate B</t>
    </r>
  </si>
  <si>
    <r>
      <rPr>
        <sz val="8"/>
        <color rgb="FF000000"/>
        <rFont val="Calibri"/>
        <charset val="0"/>
      </rPr>
      <t>Demethyl-Coclaurine</t>
    </r>
  </si>
  <si>
    <r>
      <rPr>
        <sz val="8"/>
        <color rgb="FF000000"/>
        <rFont val="Calibri"/>
        <charset val="0"/>
      </rPr>
      <t>Gossypol</t>
    </r>
  </si>
  <si>
    <r>
      <rPr>
        <sz val="8"/>
        <color rgb="FF000000"/>
        <rFont val="Calibri"/>
        <charset val="0"/>
      </rPr>
      <t>Phillygenin</t>
    </r>
  </si>
  <si>
    <r>
      <rPr>
        <sz val="8"/>
        <color rgb="FF000000"/>
        <rFont val="Calibri"/>
        <charset val="0"/>
      </rPr>
      <t>Tapinarof</t>
    </r>
  </si>
  <si>
    <r>
      <rPr>
        <sz val="8"/>
        <color rgb="FF000000"/>
        <rFont val="Calibri"/>
        <charset val="0"/>
      </rPr>
      <t>Apigenin-7-O-glucuronide</t>
    </r>
  </si>
  <si>
    <r>
      <rPr>
        <sz val="8"/>
        <color rgb="FF000000"/>
        <rFont val="Calibri"/>
        <charset val="0"/>
      </rPr>
      <t>sappanone A</t>
    </r>
  </si>
  <si>
    <r>
      <rPr>
        <sz val="8"/>
        <color rgb="FF000000"/>
        <rFont val="Calibri"/>
        <charset val="0"/>
      </rPr>
      <t>Artemitin</t>
    </r>
  </si>
  <si>
    <r>
      <rPr>
        <b/>
        <sz val="8"/>
        <color rgb="FF000000"/>
        <rFont val="Calibri"/>
        <charset val="0"/>
      </rPr>
      <t>S9290</t>
    </r>
  </si>
  <si>
    <r>
      <rPr>
        <b/>
        <sz val="8"/>
        <color rgb="FF000000"/>
        <rFont val="Calibri"/>
        <charset val="0"/>
      </rPr>
      <t>S3249</t>
    </r>
  </si>
  <si>
    <r>
      <rPr>
        <b/>
        <sz val="8"/>
        <color rgb="FF000000"/>
        <rFont val="Calibri"/>
        <charset val="0"/>
      </rPr>
      <t>S3267</t>
    </r>
  </si>
  <si>
    <r>
      <rPr>
        <b/>
        <sz val="8"/>
        <color rgb="FF000000"/>
        <rFont val="Calibri"/>
        <charset val="0"/>
      </rPr>
      <t>S3295</t>
    </r>
  </si>
  <si>
    <r>
      <rPr>
        <b/>
        <sz val="8"/>
        <color rgb="FF000000"/>
        <rFont val="Calibri"/>
        <charset val="0"/>
      </rPr>
      <t>S9634</t>
    </r>
  </si>
  <si>
    <r>
      <rPr>
        <b/>
        <sz val="8"/>
        <color rgb="FF000000"/>
        <rFont val="Calibri"/>
        <charset val="0"/>
      </rPr>
      <t>S9198</t>
    </r>
  </si>
  <si>
    <r>
      <rPr>
        <b/>
        <sz val="8"/>
        <color rgb="FF000000"/>
        <rFont val="Calibri"/>
        <charset val="0"/>
      </rPr>
      <t>S3168</t>
    </r>
  </si>
  <si>
    <r>
      <rPr>
        <b/>
        <sz val="8"/>
        <color rgb="FF000000"/>
        <rFont val="Calibri"/>
        <charset val="0"/>
      </rPr>
      <t>E0131</t>
    </r>
  </si>
  <si>
    <r>
      <rPr>
        <b/>
        <sz val="8"/>
        <color rgb="FF000000"/>
        <rFont val="Calibri"/>
        <charset val="0"/>
      </rPr>
      <t>E0653</t>
    </r>
  </si>
  <si>
    <r>
      <rPr>
        <sz val="8"/>
        <color rgb="FF000000"/>
        <rFont val="Calibri"/>
        <charset val="0"/>
      </rPr>
      <t>Linarin</t>
    </r>
  </si>
  <si>
    <r>
      <rPr>
        <sz val="8"/>
        <color rgb="FF000000"/>
        <rFont val="Calibri"/>
        <charset val="0"/>
      </rPr>
      <t>Corypalmine</t>
    </r>
  </si>
  <si>
    <r>
      <rPr>
        <sz val="8"/>
        <color rgb="FF000000"/>
        <rFont val="Calibri"/>
        <charset val="0"/>
      </rPr>
      <t>Kaempferol-3-O-rutinoside</t>
    </r>
  </si>
  <si>
    <r>
      <rPr>
        <sz val="8"/>
        <color rgb="FF000000"/>
        <rFont val="Calibri"/>
        <charset val="0"/>
      </rPr>
      <t>Taxifolin 7-rhamnoside</t>
    </r>
  </si>
  <si>
    <r>
      <rPr>
        <sz val="8"/>
        <color rgb="FF000000"/>
        <rFont val="Calibri"/>
        <charset val="0"/>
      </rPr>
      <t>Phenoxodiol (Haginin E)</t>
    </r>
  </si>
  <si>
    <r>
      <rPr>
        <sz val="8"/>
        <color rgb="FF000000"/>
        <rFont val="Calibri"/>
        <charset val="0"/>
      </rPr>
      <t>Obtusifolin</t>
    </r>
  </si>
  <si>
    <r>
      <rPr>
        <sz val="8"/>
        <color rgb="FF000000"/>
        <rFont val="Calibri"/>
        <charset val="0"/>
      </rPr>
      <t>cis-Resveratrol</t>
    </r>
  </si>
  <si>
    <r>
      <rPr>
        <sz val="8"/>
        <color rgb="FF000000"/>
        <rFont val="Calibri"/>
        <charset val="0"/>
      </rPr>
      <t>Luteolin-7-O-glucuronide</t>
    </r>
  </si>
  <si>
    <r>
      <rPr>
        <sz val="8"/>
        <color rgb="FF000000"/>
        <rFont val="Calibri"/>
        <charset val="0"/>
      </rPr>
      <t>Trans-ferulic acid</t>
    </r>
  </si>
  <si>
    <r>
      <rPr>
        <b/>
        <sz val="8"/>
        <color rgb="FF000000"/>
        <rFont val="Calibri"/>
        <charset val="0"/>
      </rPr>
      <t>S7862</t>
    </r>
  </si>
  <si>
    <r>
      <rPr>
        <b/>
        <sz val="8"/>
        <color rgb="FF000000"/>
        <rFont val="Calibri"/>
        <charset val="0"/>
      </rPr>
      <t>S3254</t>
    </r>
  </si>
  <si>
    <r>
      <rPr>
        <b/>
        <sz val="8"/>
        <color rgb="FF000000"/>
        <rFont val="Calibri"/>
        <charset val="0"/>
      </rPr>
      <t>S3273</t>
    </r>
  </si>
  <si>
    <r>
      <rPr>
        <b/>
        <sz val="8"/>
        <color rgb="FF000000"/>
        <rFont val="Calibri"/>
        <charset val="0"/>
      </rPr>
      <t>S3296</t>
    </r>
  </si>
  <si>
    <r>
      <rPr>
        <b/>
        <sz val="8"/>
        <color rgb="FF000000"/>
        <rFont val="Calibri"/>
        <charset val="0"/>
      </rPr>
      <t>S1273</t>
    </r>
  </si>
  <si>
    <r>
      <rPr>
        <b/>
        <sz val="8"/>
        <color rgb="FF000000"/>
        <rFont val="Calibri"/>
        <charset val="0"/>
      </rPr>
      <t>S9237</t>
    </r>
  </si>
  <si>
    <r>
      <rPr>
        <b/>
        <sz val="8"/>
        <color rgb="FF000000"/>
        <rFont val="Calibri"/>
        <charset val="0"/>
      </rPr>
      <t>S4490</t>
    </r>
  </si>
  <si>
    <r>
      <rPr>
        <b/>
        <sz val="8"/>
        <color rgb="FF000000"/>
        <rFont val="Calibri"/>
        <charset val="0"/>
      </rPr>
      <t>S0936</t>
    </r>
  </si>
  <si>
    <r>
      <rPr>
        <b/>
        <sz val="8"/>
        <color rgb="FF000000"/>
        <rFont val="Calibri"/>
        <charset val="0"/>
      </rPr>
      <t>E0758</t>
    </r>
  </si>
  <si>
    <r>
      <rPr>
        <sz val="8"/>
        <color rgb="FF000000"/>
        <rFont val="Calibri"/>
        <charset val="0"/>
      </rPr>
      <t>Rottlerin</t>
    </r>
  </si>
  <si>
    <r>
      <rPr>
        <sz val="8"/>
        <color rgb="FF000000"/>
        <rFont val="Calibri"/>
        <charset val="0"/>
      </rPr>
      <t>Plantagoside</t>
    </r>
  </si>
  <si>
    <r>
      <rPr>
        <sz val="8"/>
        <color rgb="FF000000"/>
        <rFont val="Calibri"/>
        <charset val="0"/>
      </rPr>
      <t>Hypericin</t>
    </r>
  </si>
  <si>
    <r>
      <rPr>
        <sz val="8"/>
        <color rgb="FF000000"/>
        <rFont val="Calibri"/>
        <charset val="0"/>
      </rPr>
      <t>Hispidulin</t>
    </r>
  </si>
  <si>
    <r>
      <rPr>
        <sz val="8"/>
        <color rgb="FF000000"/>
        <rFont val="Calibri"/>
        <charset val="0"/>
      </rPr>
      <t>Amarogentin</t>
    </r>
  </si>
  <si>
    <r>
      <rPr>
        <sz val="8"/>
        <color rgb="FF000000"/>
        <rFont val="Calibri"/>
        <charset val="0"/>
      </rPr>
      <t>Berberrubine</t>
    </r>
  </si>
  <si>
    <r>
      <rPr>
        <sz val="8"/>
        <color rgb="FF000000"/>
        <rFont val="Calibri"/>
        <charset val="0"/>
      </rPr>
      <t>Tetracycline</t>
    </r>
  </si>
  <si>
    <r>
      <rPr>
        <sz val="8"/>
        <color rgb="FF000000"/>
        <rFont val="Calibri"/>
        <charset val="0"/>
      </rPr>
      <t>Aloin B</t>
    </r>
  </si>
  <si>
    <r>
      <rPr>
        <sz val="8"/>
        <color rgb="FF000000"/>
        <rFont val="Calibri"/>
        <charset val="0"/>
      </rPr>
      <t>Silydianin</t>
    </r>
  </si>
  <si>
    <r>
      <rPr>
        <b/>
        <sz val="8"/>
        <color rgb="FF000000"/>
        <rFont val="Calibri"/>
        <charset val="0"/>
      </rPr>
      <t>S3222</t>
    </r>
  </si>
  <si>
    <r>
      <rPr>
        <b/>
        <sz val="8"/>
        <color rgb="FF000000"/>
        <rFont val="Calibri"/>
        <charset val="0"/>
      </rPr>
      <t>S3255</t>
    </r>
  </si>
  <si>
    <r>
      <rPr>
        <b/>
        <sz val="8"/>
        <color rgb="FF000000"/>
        <rFont val="Calibri"/>
        <charset val="0"/>
      </rPr>
      <t>S3274</t>
    </r>
  </si>
  <si>
    <r>
      <rPr>
        <b/>
        <sz val="8"/>
        <color rgb="FF000000"/>
        <rFont val="Calibri"/>
        <charset val="0"/>
      </rPr>
      <t>S3300</t>
    </r>
  </si>
  <si>
    <r>
      <rPr>
        <b/>
        <sz val="8"/>
        <color rgb="FF000000"/>
        <rFont val="Calibri"/>
        <charset val="0"/>
      </rPr>
      <t>S1321</t>
    </r>
  </si>
  <si>
    <r>
      <rPr>
        <b/>
        <sz val="8"/>
        <color rgb="FF000000"/>
        <rFont val="Calibri"/>
        <charset val="0"/>
      </rPr>
      <t>S9247</t>
    </r>
  </si>
  <si>
    <r>
      <rPr>
        <b/>
        <sz val="8"/>
        <color rgb="FF000000"/>
        <rFont val="Calibri"/>
        <charset val="0"/>
      </rPr>
      <t>S5199</t>
    </r>
  </si>
  <si>
    <r>
      <rPr>
        <b/>
        <sz val="8"/>
        <color rgb="FF000000"/>
        <rFont val="Calibri"/>
        <charset val="0"/>
      </rPr>
      <t>S6975</t>
    </r>
  </si>
  <si>
    <r>
      <rPr>
        <b/>
        <sz val="8"/>
        <color rgb="FF000000"/>
        <rFont val="Calibri"/>
        <charset val="0"/>
      </rPr>
      <t>E2548</t>
    </r>
  </si>
  <si>
    <r>
      <rPr>
        <sz val="8"/>
        <color rgb="FF000000"/>
        <rFont val="Calibri"/>
        <charset val="0"/>
      </rPr>
      <t>Raspberry ketone glucoside</t>
    </r>
  </si>
  <si>
    <r>
      <rPr>
        <sz val="8"/>
        <color rgb="FF000000"/>
        <rFont val="Calibri"/>
        <charset val="0"/>
      </rPr>
      <t>Pectolinarigenin</t>
    </r>
  </si>
  <si>
    <r>
      <rPr>
        <sz val="8"/>
        <color rgb="FF000000"/>
        <rFont val="Calibri"/>
        <charset val="0"/>
      </rPr>
      <t>Glucosyl-vitexin</t>
    </r>
  </si>
  <si>
    <r>
      <rPr>
        <sz val="8"/>
        <color rgb="FF000000"/>
        <rFont val="Calibri"/>
        <charset val="0"/>
      </rPr>
      <t>Desoxyrhaponticin</t>
    </r>
  </si>
  <si>
    <r>
      <rPr>
        <sz val="8"/>
        <color rgb="FF000000"/>
        <rFont val="Calibri"/>
        <charset val="0"/>
      </rPr>
      <t>Urolithin B</t>
    </r>
  </si>
  <si>
    <r>
      <rPr>
        <sz val="8"/>
        <color rgb="FF000000"/>
        <rFont val="Calibri"/>
        <charset val="0"/>
      </rPr>
      <t>Isoliensinine</t>
    </r>
  </si>
  <si>
    <r>
      <rPr>
        <sz val="8"/>
        <color rgb="FF000000"/>
        <rFont val="Calibri"/>
        <charset val="0"/>
      </rPr>
      <t>Oxytetracycline hydrochloride</t>
    </r>
  </si>
  <si>
    <r>
      <rPr>
        <sz val="8"/>
        <color rgb="FF000000"/>
        <rFont val="Calibri"/>
        <charset val="0"/>
      </rPr>
      <t>N-Vanillyldecanamide</t>
    </r>
  </si>
  <si>
    <r>
      <rPr>
        <sz val="8"/>
        <color rgb="FF000000"/>
        <rFont val="Calibri"/>
        <charset val="0"/>
      </rPr>
      <t>N-(p-Coumaroyl) Serotonin</t>
    </r>
  </si>
  <si>
    <r>
      <rPr>
        <b/>
        <sz val="8"/>
        <color rgb="FF000000"/>
        <rFont val="Calibri"/>
        <charset val="0"/>
      </rPr>
      <t>S3235</t>
    </r>
  </si>
  <si>
    <r>
      <rPr>
        <b/>
        <sz val="8"/>
        <color rgb="FF000000"/>
        <rFont val="Calibri"/>
        <charset val="0"/>
      </rPr>
      <t>S3256</t>
    </r>
  </si>
  <si>
    <r>
      <rPr>
        <b/>
        <sz val="8"/>
        <color rgb="FF000000"/>
        <rFont val="Calibri"/>
        <charset val="0"/>
      </rPr>
      <t>S3278</t>
    </r>
  </si>
  <si>
    <r>
      <rPr>
        <b/>
        <sz val="8"/>
        <color rgb="FF000000"/>
        <rFont val="Calibri"/>
        <charset val="0"/>
      </rPr>
      <t>S3301</t>
    </r>
  </si>
  <si>
    <r>
      <rPr>
        <b/>
        <sz val="8"/>
        <color rgb="FF000000"/>
        <rFont val="Calibri"/>
        <charset val="0"/>
      </rPr>
      <t>S3370</t>
    </r>
  </si>
  <si>
    <r>
      <rPr>
        <b/>
        <sz val="8"/>
        <color rgb="FF000000"/>
        <rFont val="Calibri"/>
        <charset val="0"/>
      </rPr>
      <t>S9268</t>
    </r>
  </si>
  <si>
    <r>
      <rPr>
        <b/>
        <sz val="8"/>
        <color rgb="FF000000"/>
        <rFont val="Calibri"/>
        <charset val="0"/>
      </rPr>
      <t>S5910</t>
    </r>
  </si>
  <si>
    <r>
      <rPr>
        <b/>
        <sz val="8"/>
        <color rgb="FF000000"/>
        <rFont val="Calibri"/>
        <charset val="0"/>
      </rPr>
      <t>E0246</t>
    </r>
  </si>
  <si>
    <r>
      <rPr>
        <b/>
        <sz val="8"/>
        <color rgb="FF000000"/>
        <rFont val="Calibri"/>
        <charset val="0"/>
      </rPr>
      <t>E2829</t>
    </r>
  </si>
  <si>
    <r>
      <rPr>
        <sz val="8"/>
        <color rgb="FF000000"/>
        <rFont val="Calibri"/>
        <charset val="0"/>
      </rPr>
      <t>Sinapine</t>
    </r>
  </si>
  <si>
    <r>
      <rPr>
        <sz val="8"/>
        <color rgb="FF000000"/>
        <rFont val="Calibri"/>
        <charset val="0"/>
      </rPr>
      <t>Tectochrysin</t>
    </r>
  </si>
  <si>
    <r>
      <rPr>
        <sz val="8"/>
        <color rgb="FF000000"/>
        <rFont val="Calibri"/>
        <charset val="0"/>
      </rPr>
      <t>Kaempferol-3-O-neohesperidoside</t>
    </r>
  </si>
  <si>
    <r>
      <rPr>
        <sz val="8"/>
        <color rgb="FF000000"/>
        <rFont val="Calibri"/>
        <charset val="0"/>
      </rPr>
      <t>Cynarin</t>
    </r>
  </si>
  <si>
    <r>
      <rPr>
        <sz val="8"/>
        <color rgb="FF000000"/>
        <rFont val="Calibri"/>
        <charset val="0"/>
      </rPr>
      <t>3-Methoxytyramine hydrochloride</t>
    </r>
  </si>
  <si>
    <r>
      <rPr>
        <sz val="8"/>
        <color rgb="FF000000"/>
        <rFont val="Calibri"/>
        <charset val="0"/>
      </rPr>
      <t>Epmedin B</t>
    </r>
  </si>
  <si>
    <r>
      <rPr>
        <sz val="8"/>
        <color rgb="FF000000"/>
        <rFont val="Calibri"/>
        <charset val="0"/>
      </rPr>
      <t>Alpha-Estradiol</t>
    </r>
  </si>
  <si>
    <r>
      <rPr>
        <sz val="8"/>
        <color rgb="FF000000"/>
        <rFont val="Calibri"/>
        <charset val="0"/>
      </rPr>
      <t>β-Anhydroicaritin</t>
    </r>
  </si>
  <si>
    <r>
      <rPr>
        <sz val="8"/>
        <color rgb="FF000000"/>
        <rFont val="Calibri"/>
        <charset val="0"/>
      </rPr>
      <t>Alkannin</t>
    </r>
  </si>
  <si>
    <r>
      <rPr>
        <b/>
        <sz val="8"/>
        <color rgb="FF000000"/>
        <rFont val="Calibri"/>
        <charset val="0"/>
      </rPr>
      <t>S3240</t>
    </r>
  </si>
  <si>
    <r>
      <rPr>
        <b/>
        <sz val="8"/>
        <color rgb="FF000000"/>
        <rFont val="Calibri"/>
        <charset val="0"/>
      </rPr>
      <t>S3260</t>
    </r>
  </si>
  <si>
    <r>
      <rPr>
        <b/>
        <sz val="8"/>
        <color rgb="FF000000"/>
        <rFont val="Calibri"/>
        <charset val="0"/>
      </rPr>
      <t>S3281</t>
    </r>
  </si>
  <si>
    <r>
      <rPr>
        <b/>
        <sz val="8"/>
        <color rgb="FF000000"/>
        <rFont val="Calibri"/>
        <charset val="0"/>
      </rPr>
      <t>S3302</t>
    </r>
  </si>
  <si>
    <r>
      <rPr>
        <b/>
        <sz val="8"/>
        <color rgb="FF000000"/>
        <rFont val="Calibri"/>
        <charset val="0"/>
      </rPr>
      <t>S6367</t>
    </r>
  </si>
  <si>
    <r>
      <rPr>
        <b/>
        <sz val="8"/>
        <color rgb="FF000000"/>
        <rFont val="Calibri"/>
        <charset val="0"/>
      </rPr>
      <t>S9269</t>
    </r>
  </si>
  <si>
    <r>
      <rPr>
        <b/>
        <sz val="8"/>
        <color rgb="FF000000"/>
        <rFont val="Calibri"/>
        <charset val="0"/>
      </rPr>
      <t>S6927</t>
    </r>
  </si>
  <si>
    <r>
      <rPr>
        <b/>
        <sz val="8"/>
        <color rgb="FF000000"/>
        <rFont val="Calibri"/>
        <charset val="0"/>
      </rPr>
      <t>E0247</t>
    </r>
  </si>
  <si>
    <r>
      <rPr>
        <b/>
        <sz val="8"/>
        <color rgb="FF000000"/>
        <rFont val="Calibri"/>
        <charset val="0"/>
      </rPr>
      <t>S3290</t>
    </r>
  </si>
  <si>
    <r>
      <rPr>
        <sz val="8"/>
        <color rgb="FF000000"/>
        <rFont val="Calibri"/>
        <charset val="0"/>
      </rPr>
      <t>Phaseoloidin</t>
    </r>
  </si>
  <si>
    <r>
      <rPr>
        <sz val="8"/>
        <color rgb="FF000000"/>
        <rFont val="Calibri"/>
        <charset val="0"/>
      </rPr>
      <t>3'-hydroxy Puerarin</t>
    </r>
  </si>
  <si>
    <r>
      <rPr>
        <sz val="8"/>
        <color rgb="FF000000"/>
        <rFont val="Calibri"/>
        <charset val="0"/>
      </rPr>
      <t>Quercetin 3-O-β-D-glucose-7-O-β-D-gentiobioside</t>
    </r>
  </si>
  <si>
    <r>
      <rPr>
        <sz val="8"/>
        <color rgb="FF000000"/>
        <rFont val="Calibri"/>
        <charset val="0"/>
      </rPr>
      <t>β,β-dimethyl-acryl-alkannin</t>
    </r>
  </si>
  <si>
    <r>
      <rPr>
        <sz val="8"/>
        <color rgb="FF000000"/>
        <rFont val="Calibri"/>
        <charset val="0"/>
      </rPr>
      <t>3-Hydroxybenzoic acid</t>
    </r>
  </si>
  <si>
    <r>
      <rPr>
        <sz val="8"/>
        <color rgb="FF000000"/>
        <rFont val="Calibri"/>
        <charset val="0"/>
      </rPr>
      <t>Epmedin C</t>
    </r>
  </si>
  <si>
    <r>
      <rPr>
        <sz val="8"/>
        <color rgb="FF000000"/>
        <rFont val="Calibri"/>
        <charset val="0"/>
      </rPr>
      <t>Dihydroresveratrol</t>
    </r>
  </si>
  <si>
    <r>
      <rPr>
        <sz val="8"/>
        <color rgb="FF000000"/>
        <rFont val="Calibri"/>
        <charset val="0"/>
      </rPr>
      <t>Militarine</t>
    </r>
  </si>
  <si>
    <r>
      <rPr>
        <sz val="8"/>
        <color rgb="FF000000"/>
        <rFont val="Calibri"/>
        <charset val="0"/>
      </rPr>
      <t>Procyanidin B2</t>
    </r>
  </si>
  <si>
    <r>
      <rPr>
        <b/>
        <sz val="8"/>
        <color rgb="FF000000"/>
        <rFont val="Calibri"/>
        <charset val="0"/>
      </rPr>
      <t>S3241</t>
    </r>
  </si>
  <si>
    <r>
      <rPr>
        <b/>
        <sz val="8"/>
        <color rgb="FF000000"/>
        <rFont val="Calibri"/>
        <charset val="0"/>
      </rPr>
      <t>S3261</t>
    </r>
  </si>
  <si>
    <r>
      <rPr>
        <b/>
        <sz val="8"/>
        <color rgb="FF000000"/>
        <rFont val="Calibri"/>
        <charset val="0"/>
      </rPr>
      <t>S3284</t>
    </r>
  </si>
  <si>
    <r>
      <rPr>
        <b/>
        <sz val="8"/>
        <color rgb="FF000000"/>
        <rFont val="Calibri"/>
        <charset val="0"/>
      </rPr>
      <t>S3307</t>
    </r>
  </si>
  <si>
    <r>
      <rPr>
        <b/>
        <sz val="8"/>
        <color rgb="FF000000"/>
        <rFont val="Calibri"/>
        <charset val="0"/>
      </rPr>
      <t>S9128</t>
    </r>
  </si>
  <si>
    <r>
      <rPr>
        <b/>
        <sz val="8"/>
        <color rgb="FF000000"/>
        <rFont val="Calibri"/>
        <charset val="0"/>
      </rPr>
      <t>S9296</t>
    </r>
  </si>
  <si>
    <r>
      <rPr>
        <b/>
        <sz val="8"/>
        <color rgb="FF000000"/>
        <rFont val="Calibri"/>
        <charset val="0"/>
      </rPr>
      <t>E0010</t>
    </r>
  </si>
  <si>
    <r>
      <rPr>
        <b/>
        <sz val="8"/>
        <color rgb="FF000000"/>
        <rFont val="Calibri"/>
        <charset val="0"/>
      </rPr>
      <t>E0459</t>
    </r>
  </si>
  <si>
    <r>
      <rPr>
        <b/>
        <sz val="8"/>
        <color rgb="FF000000"/>
        <rFont val="Calibri"/>
        <charset val="0"/>
      </rPr>
      <t>E0675</t>
    </r>
  </si>
  <si>
    <r>
      <rPr>
        <sz val="8"/>
        <color rgb="FF000000"/>
        <rFont val="Calibri"/>
        <charset val="0"/>
      </rPr>
      <t>Loureirin A</t>
    </r>
  </si>
  <si>
    <r>
      <rPr>
        <sz val="8"/>
        <color rgb="FF000000"/>
        <rFont val="Calibri"/>
        <charset val="0"/>
      </rPr>
      <t>Myrislignan</t>
    </r>
  </si>
  <si>
    <r>
      <rPr>
        <sz val="8"/>
        <color rgb="FF000000"/>
        <rFont val="Calibri"/>
        <charset val="0"/>
      </rPr>
      <t>Tracheloside</t>
    </r>
  </si>
  <si>
    <r>
      <rPr>
        <sz val="8"/>
        <color rgb="FF000000"/>
        <rFont val="Calibri"/>
        <charset val="0"/>
      </rPr>
      <t>Galangin 3-methyl ether</t>
    </r>
  </si>
  <si>
    <r>
      <rPr>
        <sz val="8"/>
        <color rgb="FF000000"/>
        <rFont val="Calibri"/>
        <charset val="0"/>
      </rPr>
      <t>Isoacteoside</t>
    </r>
  </si>
  <si>
    <r>
      <rPr>
        <sz val="8"/>
        <color rgb="FF000000"/>
        <rFont val="Calibri"/>
        <charset val="0"/>
      </rPr>
      <t>Fraxin</t>
    </r>
  </si>
  <si>
    <r>
      <rPr>
        <sz val="8"/>
        <color rgb="FF000000"/>
        <rFont val="Calibri"/>
        <charset val="0"/>
      </rPr>
      <t>Hypocrellin A</t>
    </r>
  </si>
  <si>
    <r>
      <rPr>
        <sz val="8"/>
        <color rgb="FF000000"/>
        <rFont val="Calibri"/>
        <charset val="0"/>
      </rPr>
      <t>Robinetin</t>
    </r>
  </si>
  <si>
    <r>
      <rPr>
        <sz val="8"/>
        <color rgb="FF000000"/>
        <rFont val="Calibri"/>
        <charset val="0"/>
      </rPr>
      <t>Quercetagetin</t>
    </r>
  </si>
  <si>
    <r>
      <rPr>
        <b/>
        <sz val="8"/>
        <color rgb="FF000000"/>
        <rFont val="Calibri"/>
        <charset val="0"/>
      </rPr>
      <t>S3242</t>
    </r>
  </si>
  <si>
    <r>
      <rPr>
        <b/>
        <sz val="8"/>
        <color rgb="FF000000"/>
        <rFont val="Calibri"/>
        <charset val="0"/>
      </rPr>
      <t>S3262</t>
    </r>
  </si>
  <si>
    <r>
      <rPr>
        <b/>
        <sz val="8"/>
        <color rgb="FF000000"/>
        <rFont val="Calibri"/>
        <charset val="0"/>
      </rPr>
      <t>S3289</t>
    </r>
  </si>
  <si>
    <r>
      <rPr>
        <b/>
        <sz val="8"/>
        <color rgb="FF000000"/>
        <rFont val="Calibri"/>
        <charset val="0"/>
      </rPr>
      <t>S3308</t>
    </r>
  </si>
  <si>
    <r>
      <rPr>
        <b/>
        <sz val="8"/>
        <color rgb="FF000000"/>
        <rFont val="Calibri"/>
        <charset val="0"/>
      </rPr>
      <t>S9165</t>
    </r>
  </si>
  <si>
    <r>
      <rPr>
        <b/>
        <sz val="8"/>
        <color rgb="FF000000"/>
        <rFont val="Calibri"/>
        <charset val="0"/>
      </rPr>
      <t>S9396</t>
    </r>
  </si>
  <si>
    <r>
      <rPr>
        <b/>
        <sz val="8"/>
        <color rgb="FF000000"/>
        <rFont val="Calibri"/>
        <charset val="0"/>
      </rPr>
      <t>E0023</t>
    </r>
  </si>
  <si>
    <r>
      <rPr>
        <b/>
        <sz val="8"/>
        <color rgb="FF000000"/>
        <rFont val="Calibri"/>
        <charset val="0"/>
      </rPr>
      <t>E0477</t>
    </r>
  </si>
  <si>
    <r>
      <rPr>
        <b/>
        <sz val="8"/>
        <color rgb="FF000000"/>
        <rFont val="Calibri"/>
        <charset val="0"/>
      </rPr>
      <t>S0922</t>
    </r>
  </si>
  <si>
    <r>
      <rPr>
        <sz val="8"/>
        <color rgb="FF000000"/>
        <rFont val="Calibri"/>
        <charset val="0"/>
      </rPr>
      <t>Loureirin B</t>
    </r>
  </si>
  <si>
    <r>
      <rPr>
        <sz val="8"/>
        <color rgb="FF000000"/>
        <rFont val="Calibri"/>
        <charset val="0"/>
      </rPr>
      <t>Scopolin</t>
    </r>
  </si>
  <si>
    <r>
      <rPr>
        <sz val="8"/>
        <color rgb="FF000000"/>
        <rFont val="Calibri"/>
        <charset val="0"/>
      </rPr>
      <t>Daphnoretin</t>
    </r>
  </si>
  <si>
    <r>
      <rPr>
        <sz val="8"/>
        <color rgb="FF000000"/>
        <rFont val="Calibri"/>
        <charset val="0"/>
      </rPr>
      <t>Caftaric acid</t>
    </r>
  </si>
  <si>
    <r>
      <rPr>
        <sz val="8"/>
        <color rgb="FF000000"/>
        <rFont val="Calibri"/>
        <charset val="0"/>
      </rPr>
      <t>Poncirin</t>
    </r>
  </si>
  <si>
    <r>
      <rPr>
        <sz val="8"/>
        <color rgb="FF000000"/>
        <rFont val="Calibri"/>
        <charset val="0"/>
      </rPr>
      <t>Geraniin</t>
    </r>
  </si>
  <si>
    <r>
      <rPr>
        <sz val="8"/>
        <color rgb="FF000000"/>
        <rFont val="Calibri"/>
        <charset val="0"/>
      </rPr>
      <t>5,7-Dihydroxychromone</t>
    </r>
  </si>
  <si>
    <r>
      <rPr>
        <sz val="8"/>
        <color rgb="FF000000"/>
        <rFont val="Calibri"/>
        <charset val="0"/>
      </rPr>
      <t>N-Caffeoyl O-methyltyramine</t>
    </r>
  </si>
  <si>
    <r>
      <rPr>
        <sz val="8"/>
        <color rgb="FF000000"/>
        <rFont val="Calibri"/>
        <charset val="0"/>
      </rPr>
      <t>Salvianolic acid C</t>
    </r>
  </si>
  <si>
    <r>
      <rPr>
        <b/>
        <sz val="12"/>
        <color rgb="FFF9FBF8"/>
        <rFont val="Calibri"/>
        <charset val="0"/>
      </rPr>
      <t>Plate layout: L1410-07</t>
    </r>
  </si>
  <si>
    <r>
      <rPr>
        <b/>
        <sz val="8"/>
        <color rgb="FFFF0000"/>
        <rFont val="Calibri"/>
        <charset val="0"/>
      </rPr>
      <t>S2575</t>
    </r>
  </si>
  <si>
    <r>
      <rPr>
        <sz val="8"/>
        <color rgb="FFFF0000"/>
        <rFont val="Calibri"/>
        <charset val="0"/>
      </rPr>
      <t>Vancomycin HCl</t>
    </r>
  </si>
  <si>
    <r>
      <rPr>
        <b/>
        <sz val="8"/>
        <color rgb="FFFF0000"/>
        <rFont val="Calibri"/>
        <charset val="0"/>
      </rPr>
      <t>S4740</t>
    </r>
  </si>
  <si>
    <r>
      <rPr>
        <sz val="8"/>
        <color rgb="FFFF0000"/>
        <rFont val="Calibri"/>
        <charset val="0"/>
      </rPr>
      <t>Sodium ferulate</t>
    </r>
  </si>
  <si>
    <r>
      <rPr>
        <b/>
        <sz val="8"/>
        <color rgb="FFFF0000"/>
        <rFont val="Calibri"/>
        <charset val="0"/>
      </rPr>
      <t>S4741</t>
    </r>
  </si>
  <si>
    <r>
      <rPr>
        <sz val="8"/>
        <color rgb="FFFF0000"/>
        <rFont val="Calibri"/>
        <charset val="0"/>
      </rPr>
      <t>Danshensu</t>
    </r>
  </si>
  <si>
    <r>
      <rPr>
        <b/>
        <sz val="8"/>
        <color rgb="FFFF0000"/>
        <rFont val="Calibri"/>
        <charset val="0"/>
      </rPr>
      <t>S5468</t>
    </r>
  </si>
  <si>
    <r>
      <rPr>
        <sz val="8"/>
        <color rgb="FFFF0000"/>
        <rFont val="Calibri"/>
        <charset val="0"/>
      </rPr>
      <t>Kaempferol-3-O-glucorhamnoside</t>
    </r>
  </si>
  <si>
    <r>
      <rPr>
        <b/>
        <sz val="12"/>
        <color rgb="FFF9FBF8"/>
        <rFont val="Calibri"/>
        <charset val="0"/>
      </rPr>
      <t>Plate layout: L1410-08</t>
    </r>
  </si>
  <si>
    <r>
      <rPr>
        <b/>
        <sz val="8"/>
        <color rgb="FF0070C0"/>
        <rFont val="Calibri"/>
        <charset val="0"/>
      </rPr>
      <t>S1327</t>
    </r>
  </si>
  <si>
    <r>
      <rPr>
        <b/>
        <sz val="8"/>
        <color rgb="FF0070C0"/>
        <rFont val="Calibri"/>
        <charset val="0"/>
      </rPr>
      <t>S3299</t>
    </r>
  </si>
  <si>
    <r>
      <rPr>
        <sz val="8"/>
        <color rgb="FF0070C0"/>
        <rFont val="Calibri"/>
        <charset val="0"/>
      </rPr>
      <t>Ellagic acid</t>
    </r>
  </si>
  <si>
    <r>
      <rPr>
        <sz val="8"/>
        <color rgb="FF0070C0"/>
        <rFont val="Calibri"/>
        <charset val="0"/>
      </rPr>
      <t>Demethyleneberberine</t>
    </r>
  </si>
  <si>
    <r>
      <rPr>
        <b/>
        <sz val="8"/>
        <color rgb="FF0070C0"/>
        <rFont val="Calibri"/>
        <charset val="0"/>
      </rPr>
      <t>S2292</t>
    </r>
  </si>
  <si>
    <r>
      <rPr>
        <b/>
        <sz val="8"/>
        <color rgb="FF0070C0"/>
        <rFont val="Calibri"/>
        <charset val="0"/>
      </rPr>
      <t>S9054</t>
    </r>
  </si>
  <si>
    <r>
      <rPr>
        <sz val="8"/>
        <color rgb="FF0070C0"/>
        <rFont val="Calibri"/>
        <charset val="0"/>
      </rPr>
      <t>Diosmin</t>
    </r>
  </si>
  <si>
    <r>
      <rPr>
        <sz val="8"/>
        <color rgb="FF0070C0"/>
        <rFont val="Calibri"/>
        <charset val="0"/>
      </rPr>
      <t>Pectolinarin</t>
    </r>
  </si>
  <si>
    <r>
      <rPr>
        <b/>
        <sz val="8"/>
        <color rgb="FF0070C0"/>
        <rFont val="Calibri"/>
        <charset val="0"/>
      </rPr>
      <t>S2395</t>
    </r>
  </si>
  <si>
    <r>
      <rPr>
        <sz val="8"/>
        <color rgb="FF0070C0"/>
        <rFont val="Calibri"/>
        <charset val="0"/>
      </rPr>
      <t>Rheochrysidin</t>
    </r>
  </si>
  <si>
    <r>
      <rPr>
        <b/>
        <sz val="8"/>
        <color rgb="FF0070C0"/>
        <rFont val="Calibri"/>
        <charset val="0"/>
      </rPr>
      <t>S4033</t>
    </r>
  </si>
  <si>
    <r>
      <rPr>
        <sz val="8"/>
        <color rgb="FF0070C0"/>
        <rFont val="Calibri"/>
        <charset val="0"/>
      </rPr>
      <t>Sennoside A</t>
    </r>
  </si>
  <si>
    <r>
      <rPr>
        <b/>
        <sz val="8"/>
        <color rgb="FF0070C0"/>
        <rFont val="Calibri"/>
        <charset val="0"/>
      </rPr>
      <t>S4156</t>
    </r>
  </si>
  <si>
    <r>
      <rPr>
        <sz val="8"/>
        <color rgb="FF0070C0"/>
        <rFont val="Calibri"/>
        <charset val="0"/>
      </rPr>
      <t>Chlortetracycline HCl (NSC 13252)</t>
    </r>
  </si>
  <si>
    <r>
      <rPr>
        <b/>
        <sz val="8"/>
        <color rgb="FF0070C0"/>
        <rFont val="Calibri"/>
        <charset val="0"/>
      </rPr>
      <t>S5516</t>
    </r>
  </si>
  <si>
    <r>
      <rPr>
        <sz val="8"/>
        <color rgb="FF0070C0"/>
        <rFont val="Calibri"/>
        <charset val="0"/>
      </rPr>
      <t>Ellagic Acid hydrate</t>
    </r>
  </si>
  <si>
    <r>
      <rPr>
        <b/>
        <sz val="8"/>
        <color rgb="FF0070C0"/>
        <rFont val="Calibri"/>
        <charset val="0"/>
      </rPr>
      <t>S9246</t>
    </r>
  </si>
  <si>
    <r>
      <rPr>
        <sz val="8"/>
        <color rgb="FF0070C0"/>
        <rFont val="Calibri"/>
        <charset val="0"/>
      </rPr>
      <t>Tiliroside</t>
    </r>
  </si>
  <si>
    <r>
      <rPr>
        <b/>
        <sz val="8"/>
        <color rgb="FF0070C0"/>
        <rFont val="Calibri"/>
        <charset val="0"/>
      </rPr>
      <t>S9257</t>
    </r>
  </si>
  <si>
    <r>
      <rPr>
        <sz val="8"/>
        <color rgb="FF0070C0"/>
        <rFont val="Calibri"/>
        <charset val="0"/>
      </rPr>
      <t>Acetylshikonin</t>
    </r>
  </si>
  <si>
    <r>
      <rPr>
        <b/>
        <sz val="12"/>
        <color rgb="FFF9FBF8"/>
        <rFont val="Calibri"/>
        <charset val="0"/>
      </rPr>
      <t>Cat</t>
    </r>
  </si>
  <si>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</si>
  <si>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</si>
  <si>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</si>
  <si>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</si>
  <si>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</si>
  <si>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</si>
  <si>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</si>
  <si>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</si>
  <si>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</si>
  <si>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</si>
  <si>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</si>
  <si>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</si>
  <si>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</si>
  <si>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</si>
  <si>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</si>
  <si>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</si>
  <si>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</si>
  <si>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</si>
  <si>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</si>
  <si>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</si>
  <si>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</si>
  <si>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</si>
  <si>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S1342</t>
    </r>
  </si>
  <si>
    <r>
      <rPr>
        <sz val="12"/>
        <rFont val="Calibri"/>
        <charset val="0"/>
      </rPr>
      <t>Genistein (NPI 031L)</t>
    </r>
  </si>
  <si>
    <r>
      <rPr>
        <sz val="12"/>
        <color rgb="FF000000"/>
        <rFont val="Calibri"/>
        <charset val="0"/>
      </rPr>
      <t>a2</t>
    </r>
  </si>
  <si>
    <r>
      <rPr>
        <sz val="12"/>
        <color rgb="FF000000"/>
        <rFont val="Calibri"/>
        <charset val="0"/>
      </rPr>
      <t>L1410-01</t>
    </r>
  </si>
  <si>
    <r>
      <rPr>
        <sz val="12"/>
        <rFont val="Calibri"/>
        <charset val="0"/>
      </rPr>
      <t>in 10mM DMSO</t>
    </r>
  </si>
  <si>
    <r>
      <rPr>
        <sz val="12"/>
        <rFont val="Calibri"/>
        <charset val="0"/>
      </rPr>
      <t>EGFR,Topoisomerase</t>
    </r>
  </si>
  <si>
    <r>
      <rPr>
        <sz val="12"/>
        <rFont val="Calibri"/>
        <charset val="0"/>
      </rPr>
      <t>Protein Tyrosine Kinase</t>
    </r>
  </si>
  <si>
    <r>
      <rPr>
        <sz val="12"/>
        <rFont val="Calibri"/>
        <charset val="0"/>
      </rPr>
      <t>Genistein (NPI 031L), a phytoestrogen found in soy products, is a highly specific inhibitor of protein tyrosine kinase (PTK)</t>
    </r>
    <r>
      <rPr>
        <sz val="12"/>
        <rFont val="Calibri"/>
        <charset val="0"/>
      </rPr>
      <t xml:space="preserve">  </t>
    </r>
    <r>
      <rPr>
        <sz val="12"/>
        <rFont val="Calibri"/>
        <charset val="0"/>
      </rPr>
      <t>which blocks the mitogenic effect mediated by EGF on NIH-3T3 cells with IC50 of 12μM or by insulin with IC50 of 19 μM.</t>
    </r>
  </si>
  <si>
    <t>446-72-0</t>
  </si>
  <si>
    <r>
      <rPr>
        <sz val="12"/>
        <rFont val="Calibri"/>
        <charset val="0"/>
      </rPr>
      <t>&lt;1</t>
    </r>
  </si>
  <si>
    <r>
      <rPr>
        <sz val="12"/>
        <rFont val="Calibri"/>
        <charset val="0"/>
      </rPr>
      <t>http://selleckchem.com/products/Genistein.html</t>
    </r>
  </si>
  <si>
    <r>
      <rPr>
        <sz val="12"/>
        <rFont val="Calibri"/>
        <charset val="0"/>
      </rPr>
      <t>C15H10O5</t>
    </r>
  </si>
  <si>
    <r>
      <rPr>
        <sz val="12"/>
        <rFont val="Calibri"/>
        <charset val="0"/>
      </rPr>
      <t>free base</t>
    </r>
  </si>
  <si>
    <r>
      <rPr>
        <sz val="12"/>
        <rFont val="Calibri"/>
        <charset val="0"/>
      </rPr>
      <t>NPI 031L</t>
    </r>
  </si>
  <si>
    <r>
      <rPr>
        <sz val="12"/>
        <rFont val="Calibri"/>
        <charset val="0"/>
      </rPr>
      <t>OC1=CC=C(C=C1)C2=COC3=C(C(=CC(=C3)O)O)C2=O</t>
    </r>
  </si>
  <si>
    <r>
      <rPr>
        <sz val="12"/>
        <rFont val="Calibri"/>
        <charset val="0"/>
      </rPr>
      <t>S1396</t>
    </r>
  </si>
  <si>
    <r>
      <rPr>
        <sz val="12"/>
        <rFont val="Calibri"/>
        <charset val="0"/>
      </rPr>
      <t>Resveratrol (SRT501)</t>
    </r>
  </si>
  <si>
    <r>
      <rPr>
        <sz val="12"/>
        <color rgb="FF000000"/>
        <rFont val="Calibri"/>
        <charset val="0"/>
      </rPr>
      <t>b2</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</si>
  <si>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</si>
  <si>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</si>
  <si>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</si>
  <si>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</si>
  <si>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</si>
  <si>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</si>
  <si>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</si>
  <si>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</si>
  <si>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S1665</t>
    </r>
  </si>
  <si>
    <r>
      <rPr>
        <sz val="12"/>
        <rFont val="Calibri"/>
        <charset val="0"/>
      </rPr>
      <t>Estrone</t>
    </r>
  </si>
  <si>
    <r>
      <rPr>
        <sz val="12"/>
        <color rgb="FF000000"/>
        <rFont val="Calibri"/>
        <charset val="0"/>
      </rPr>
      <t>c2</t>
    </r>
  </si>
  <si>
    <r>
      <rPr>
        <sz val="12"/>
        <rFont val="Calibri"/>
        <charset val="0"/>
      </rPr>
      <t>Estrogen/progestogen Receptor</t>
    </r>
  </si>
  <si>
    <r>
      <rPr>
        <sz val="12"/>
        <rFont val="Calibri"/>
        <charset val="0"/>
      </rPr>
      <t>Endocrinology &amp; Hormones</t>
    </r>
  </si>
  <si>
    <r>
      <rPr>
        <sz val="12"/>
        <rFont val="Calibri"/>
        <charset val="0"/>
      </rPr>
      <t>Estrone is an estrogenic hormone.</t>
    </r>
  </si>
  <si>
    <t>53-16-7</t>
  </si>
  <si>
    <r>
      <rPr>
        <sz val="12"/>
        <rFont val="Calibri"/>
        <charset val="0"/>
      </rPr>
      <t>http://selleckchem.com/products/Estrone.html</t>
    </r>
  </si>
  <si>
    <r>
      <rPr>
        <sz val="12"/>
        <rFont val="Calibri"/>
        <charset val="0"/>
      </rPr>
      <t>C18H22O2</t>
    </r>
  </si>
  <si>
    <r>
      <rPr>
        <sz val="12"/>
        <rFont val="Calibri"/>
        <charset val="0"/>
      </rPr>
      <t>N/A</t>
    </r>
  </si>
  <si>
    <r>
      <rPr>
        <sz val="12"/>
        <rFont val="Calibri"/>
        <charset val="0"/>
      </rPr>
      <t>CC12CCC3C(CCC4=CC(=CC=C34)O)C1CCC2=O</t>
    </r>
  </si>
  <si>
    <r>
      <rPr>
        <sz val="12"/>
        <rFont val="Calibri"/>
        <charset val="0"/>
      </rPr>
      <t>S1709</t>
    </r>
  </si>
  <si>
    <r>
      <rPr>
        <sz val="12"/>
        <rFont val="Calibri"/>
        <charset val="0"/>
      </rPr>
      <t>Estradiol</t>
    </r>
  </si>
  <si>
    <r>
      <rPr>
        <sz val="12"/>
        <color rgb="FF000000"/>
        <rFont val="Calibri"/>
        <charset val="0"/>
      </rPr>
      <t>d2</t>
    </r>
  </si>
  <si>
    <r>
      <rPr>
        <sz val="12"/>
        <rFont val="Calibri"/>
        <charset val="0"/>
      </rPr>
      <t>Estrogen/progestogen Receptor,Interleukins</t>
    </r>
  </si>
  <si>
    <r>
      <rPr>
        <sz val="12"/>
        <rFont val="Calibri"/>
        <charset val="0"/>
      </rPr>
      <t>Estradiol (17β-estradiol, β-Estradiol, E2, 17β-Oestradiol) is a human sex hormone and steroid, and the primary female sex hormone. Estradiol upregulates IL-6 expression through the estrogen receptor β (ERβ) pathway.</t>
    </r>
  </si>
  <si>
    <t>50-28-2</t>
  </si>
  <si>
    <r>
      <rPr>
        <sz val="12"/>
        <rFont val="Calibri"/>
        <charset val="0"/>
      </rPr>
      <t>http://selleckchem.com/products/Estradiol.html</t>
    </r>
  </si>
  <si>
    <r>
      <rPr>
        <sz val="12"/>
        <rFont val="Calibri"/>
        <charset val="0"/>
      </rPr>
      <t>C18H24O2</t>
    </r>
  </si>
  <si>
    <r>
      <rPr>
        <sz val="12"/>
        <rFont val="Calibri"/>
        <charset val="0"/>
      </rPr>
      <t>17β-estradiol, β-Estradiol, E2, 17β-Oestradiol</t>
    </r>
  </si>
  <si>
    <r>
      <rPr>
        <sz val="12"/>
        <rFont val="Calibri"/>
        <charset val="0"/>
      </rPr>
      <t>CC12CCC3C(CCC4=C3C=CC(=C4)O)C1CCC2O</t>
    </r>
  </si>
  <si>
    <r>
      <rPr>
        <sz val="12"/>
        <rFont val="Calibri"/>
        <charset val="0"/>
      </rPr>
      <t>S1773</t>
    </r>
  </si>
  <si>
    <r>
      <rPr>
        <sz val="12"/>
        <rFont val="Calibri"/>
        <charset val="0"/>
      </rPr>
      <t>Oxytetracycline (Terramycin)</t>
    </r>
  </si>
  <si>
    <r>
      <rPr>
        <sz val="12"/>
        <color rgb="FF000000"/>
        <rFont val="Calibri"/>
        <charset val="0"/>
      </rPr>
      <t>e2</t>
    </r>
  </si>
  <si>
    <r>
      <rPr>
        <sz val="12"/>
        <rFont val="Calibri"/>
        <charset val="0"/>
      </rPr>
      <t>Antibiotics,Bacterial,Selection Antibiotics for Transfected Cell</t>
    </r>
  </si>
  <si>
    <r>
      <rPr>
        <sz val="12"/>
        <rFont val="Calibri"/>
        <charset val="0"/>
      </rPr>
      <t>Others</t>
    </r>
  </si>
  <si>
    <r>
      <rPr>
        <sz val="12"/>
        <rFont val="Calibri"/>
        <charset val="0"/>
      </rPr>
      <t>Oxytetracycline(Terramycin) is a broad-spectrum tetracycline antibiotic, used to treat infections with bacteria.</t>
    </r>
  </si>
  <si>
    <t>79-57-2</t>
  </si>
  <si>
    <r>
      <rPr>
        <sz val="12"/>
        <rFont val="Calibri"/>
        <charset val="0"/>
      </rPr>
      <t>http://selleckchem.com/products/Oxytetracycline(Terramycin).html</t>
    </r>
  </si>
  <si>
    <r>
      <rPr>
        <sz val="12"/>
        <rFont val="Calibri"/>
        <charset val="0"/>
      </rPr>
      <t>C22H24N2O9</t>
    </r>
  </si>
  <si>
    <r>
      <rPr>
        <sz val="12"/>
        <rFont val="Calibri"/>
        <charset val="0"/>
      </rPr>
      <t>Terramycin</t>
    </r>
  </si>
  <si>
    <r>
      <rPr>
        <sz val="12"/>
        <rFont val="Calibri"/>
        <charset val="0"/>
      </rPr>
      <t>CN(C)C1C2C(O)C3C(=C(O)C4=C(C=CC=C4O)C3(C)O)C(=O)C2(O)C(=O)C(=C1O)C(N)=O</t>
    </r>
  </si>
  <si>
    <r>
      <rPr>
        <sz val="12"/>
        <rFont val="Calibri"/>
        <charset val="0"/>
      </rPr>
      <t>S1848</t>
    </r>
  </si>
  <si>
    <r>
      <rPr>
        <sz val="12"/>
        <rFont val="Calibri"/>
        <charset val="0"/>
      </rPr>
      <t>Curcumin</t>
    </r>
  </si>
  <si>
    <r>
      <rPr>
        <sz val="12"/>
        <color rgb="FF000000"/>
        <rFont val="Calibri"/>
        <charset val="0"/>
      </rPr>
      <t>f2</t>
    </r>
  </si>
  <si>
    <r>
      <rPr>
        <sz val="12"/>
        <rFont val="Calibri"/>
        <charset val="0"/>
      </rPr>
      <t>Apoptosis related,Autophagy,Epigenetic Reader Domain,Ferroptosis,HCV,HDAC,Histone Acetyltransferase,HIV,Influenza Virus,NF-κB,Nrf2</t>
    </r>
  </si>
  <si>
    <r>
      <rPr>
        <sz val="12"/>
        <rFont val="Calibri"/>
        <charset val="0"/>
      </rPr>
      <t>Epigenetics</t>
    </r>
  </si>
  <si>
    <r>
      <rPr>
        <sz val="12"/>
        <rFont val="Calibri"/>
        <charset val="0"/>
      </rPr>
      <t>Curcumin (Diferuloylmethane, Natural Yellow 3, Turmeric yellow) is the principal curcuminoid of the popular Indian spice turmeric, which is a member of the ginger family (Zingiberaceae). It is an inhibitor of p300 histone acetylatransferase（IC50~25 μM）and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</si>
  <si>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</si>
  <si>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r>
      <rPr>
        <sz val="12"/>
        <rFont val="Calibri"/>
        <charset val="0"/>
      </rPr>
      <t>http://selleckchem.com/products/Curcumin.html</t>
    </r>
  </si>
  <si>
    <r>
      <rPr>
        <sz val="12"/>
        <rFont val="Calibri"/>
        <charset val="0"/>
      </rPr>
      <t>C21H20O6</t>
    </r>
  </si>
  <si>
    <r>
      <rPr>
        <sz val="12"/>
        <rFont val="Calibri"/>
        <charset val="0"/>
      </rPr>
      <t>Diferuloylmethane, Natural Yellow 3, Turmeric yellow</t>
    </r>
  </si>
  <si>
    <r>
      <rPr>
        <sz val="12"/>
        <rFont val="Calibri"/>
        <charset val="0"/>
      </rPr>
      <t>COC1=CC(=CC=C1O)/C=C/C(O)=C/C(=O)/C=C/C2=CC(=C(O)C=C2)OC</t>
    </r>
  </si>
  <si>
    <r>
      <rPr>
        <sz val="12"/>
        <rFont val="Calibri"/>
        <charset val="0"/>
      </rPr>
      <t>S1849</t>
    </r>
  </si>
  <si>
    <r>
      <rPr>
        <sz val="12"/>
        <rFont val="Calibri"/>
        <charset val="0"/>
      </rPr>
      <t>Daidzein</t>
    </r>
  </si>
  <si>
    <r>
      <rPr>
        <sz val="12"/>
        <color rgb="FF000000"/>
        <rFont val="Calibri"/>
        <charset val="0"/>
      </rPr>
      <t>g2</t>
    </r>
  </si>
  <si>
    <r>
      <rPr>
        <sz val="12"/>
        <rFont val="Calibri"/>
        <charset val="0"/>
      </rPr>
      <t>PPAR</t>
    </r>
  </si>
  <si>
    <r>
      <rPr>
        <sz val="12"/>
        <rFont val="Calibri"/>
        <charset val="0"/>
      </rPr>
      <t>Metabolism</t>
    </r>
  </si>
  <si>
    <r>
      <rPr>
        <sz val="12"/>
        <rFont val="Calibri"/>
        <charset val="0"/>
      </rPr>
      <t>Daidzein is a natural isoflavone phytoestrogen found in Leguminosae, used as a component of foods and dietary supplements. Daidzein is a soy isoflavone, which acts as a PPAR activator.</t>
    </r>
  </si>
  <si>
    <t>486-66-8</t>
  </si>
  <si>
    <r>
      <rPr>
        <sz val="12"/>
        <rFont val="Calibri"/>
        <charset val="0"/>
      </rPr>
      <t>http://selleckchem.com/products/Daidzein.html</t>
    </r>
  </si>
  <si>
    <r>
      <rPr>
        <sz val="12"/>
        <rFont val="Calibri"/>
        <charset val="0"/>
      </rPr>
      <t>C15H10O4</t>
    </r>
  </si>
  <si>
    <r>
      <rPr>
        <sz val="12"/>
        <rFont val="Calibri"/>
        <charset val="0"/>
      </rPr>
      <t>OC1=CC=C(C=C1)C2=COC3=CC(=CC=C3C2=O)O</t>
    </r>
  </si>
  <si>
    <r>
      <rPr>
        <sz val="12"/>
        <rFont val="Calibri"/>
        <charset val="0"/>
      </rPr>
      <t>S1990</t>
    </r>
  </si>
  <si>
    <r>
      <rPr>
        <sz val="12"/>
        <rFont val="Calibri"/>
        <charset val="0"/>
      </rPr>
      <t>Capsaicin(Vanilloid)</t>
    </r>
  </si>
  <si>
    <r>
      <rPr>
        <sz val="12"/>
        <color rgb="FF000000"/>
        <rFont val="Calibri"/>
        <charset val="0"/>
      </rPr>
      <t>h2</t>
    </r>
  </si>
  <si>
    <r>
      <rPr>
        <sz val="12"/>
        <rFont val="Calibri"/>
        <charset val="0"/>
      </rPr>
      <t>TRP Channel</t>
    </r>
  </si>
  <si>
    <r>
      <rPr>
        <sz val="12"/>
        <rFont val="Calibri"/>
        <charset val="0"/>
      </rPr>
      <t>Transmembrane Transporters</t>
    </r>
  </si>
  <si>
    <r>
      <rPr>
        <sz val="12"/>
        <rFont val="Calibri"/>
        <charset val="0"/>
      </rPr>
      <t>Capsaicin (Qutenza, Vanilloid) is an active component of chili peppers, which are plants belonging to the genus Capsicum.Capsaici is a TRPV1 agonist with an EC50 of 0.29 μM in HEK293 cells.</t>
    </r>
  </si>
  <si>
    <t>404-86-4</t>
  </si>
  <si>
    <r>
      <rPr>
        <sz val="12"/>
        <rFont val="Calibri"/>
        <charset val="0"/>
      </rPr>
      <t>http://selleckchem.com/products/capsaicin.html</t>
    </r>
  </si>
  <si>
    <r>
      <rPr>
        <sz val="12"/>
        <rFont val="Calibri"/>
        <charset val="0"/>
      </rPr>
      <t>C18H27NO3</t>
    </r>
  </si>
  <si>
    <r>
      <rPr>
        <sz val="12"/>
        <rFont val="Calibri"/>
        <charset val="0"/>
      </rPr>
      <t>Qutenza, Vanilloid</t>
    </r>
  </si>
  <si>
    <r>
      <rPr>
        <sz val="12"/>
        <rFont val="Calibri"/>
        <charset val="0"/>
      </rPr>
      <t>COC1=C(O)C=CC(=C1)CNC(=O)CCCC\C=C\C(C)C</t>
    </r>
  </si>
  <si>
    <r>
      <rPr>
        <sz val="12"/>
        <rFont val="Calibri"/>
        <charset val="0"/>
      </rPr>
      <t>S2052</t>
    </r>
  </si>
  <si>
    <r>
      <rPr>
        <sz val="12"/>
        <rFont val="Calibri"/>
        <charset val="0"/>
      </rPr>
      <t>Oxytetracycline Dihydrate</t>
    </r>
  </si>
  <si>
    <r>
      <rPr>
        <sz val="12"/>
        <color rgb="FF000000"/>
        <rFont val="Calibri"/>
        <charset val="0"/>
      </rPr>
      <t>a3</t>
    </r>
  </si>
  <si>
    <r>
      <rPr>
        <sz val="12"/>
        <rFont val="Calibri"/>
        <charset val="0"/>
      </rPr>
      <t>Antibiotics,Bacterial</t>
    </r>
  </si>
  <si>
    <r>
      <rPr>
        <sz val="12"/>
        <rFont val="Calibri"/>
        <charset val="0"/>
      </rPr>
      <t>Microbiology</t>
    </r>
  </si>
  <si>
    <r>
      <rPr>
        <sz val="12"/>
        <rFont val="Calibri"/>
        <charset val="0"/>
      </rPr>
      <t>Oxytetracycline Dihydrate is a prescription antibiotic, interfering with the ability of bacteria to produce essential proteins.</t>
    </r>
  </si>
  <si>
    <t>6153-64-6</t>
  </si>
  <si>
    <r>
      <rPr>
        <sz val="12"/>
        <rFont val="Calibri"/>
        <charset val="0"/>
      </rPr>
      <t>http://selleckchem.com/products/oxytetracycline-dihydrate.html</t>
    </r>
  </si>
  <si>
    <r>
      <rPr>
        <sz val="12"/>
        <rFont val="Calibri"/>
        <charset val="0"/>
      </rPr>
      <t>C22H24N2O9.2H2O</t>
    </r>
  </si>
  <si>
    <r>
      <rPr>
        <sz val="12"/>
        <rFont val="Calibri"/>
        <charset val="0"/>
      </rPr>
      <t>Dihydrate</t>
    </r>
  </si>
  <si>
    <r>
      <rPr>
        <sz val="12"/>
        <rFont val="Calibri"/>
        <charset val="0"/>
      </rPr>
      <t>O.O.CN(C)C1C2C(O)C3C(=C(O)C2(O)C(=O)C(=C1O)C(N)=O)C(=O)C4=C(O)C=CC=C4C3(C)O</t>
    </r>
  </si>
  <si>
    <r>
      <rPr>
        <sz val="12"/>
        <rFont val="Calibri"/>
        <charset val="0"/>
      </rPr>
      <t>S2250</t>
    </r>
  </si>
  <si>
    <r>
      <rPr>
        <sz val="12"/>
        <rFont val="Calibri"/>
        <charset val="0"/>
      </rPr>
      <t>(-)-Epigallocatechin Gallate</t>
    </r>
  </si>
  <si>
    <r>
      <rPr>
        <sz val="12"/>
        <color rgb="FF000000"/>
        <rFont val="Calibri"/>
        <charset val="0"/>
      </rPr>
      <t>b3</t>
    </r>
  </si>
  <si>
    <r>
      <rPr>
        <sz val="12"/>
        <rFont val="Calibri"/>
        <charset val="0"/>
      </rPr>
      <t>DNA Methyltransferase,EGFR,Fatty Acid Synthase,HER2,Telomerase</t>
    </r>
  </si>
  <si>
    <r>
      <rPr>
        <sz val="12"/>
        <rFont val="Calibri"/>
        <charset val="0"/>
      </rPr>
      <t>DNA Damage/DNA Repair</t>
    </r>
  </si>
  <si>
    <r>
      <rPr>
        <sz val="12"/>
        <rFont val="Calibri"/>
        <charset val="0"/>
      </rPr>
      <t>(-)-Epigallocatechin Gallate(EGCG) is the main catechin extraction of green tea that inhibits telomerase and DNA methyltransferase. EGCG blocks the activation of EGF receptors and HER-2 receptors. ECGG inhibits fatty acid synthase and glutamate dehydrogenase activity.</t>
    </r>
  </si>
  <si>
    <t>989-51-5</t>
  </si>
  <si>
    <r>
      <rPr>
        <sz val="12"/>
        <rFont val="Calibri"/>
        <charset val="0"/>
      </rPr>
      <t>http://selleckchem.com/products/(-)-Epigallocatechin-gallate.html</t>
    </r>
  </si>
  <si>
    <r>
      <rPr>
        <sz val="12"/>
        <rFont val="Calibri"/>
        <charset val="0"/>
      </rPr>
      <t>C22H18O11</t>
    </r>
  </si>
  <si>
    <r>
      <rPr>
        <sz val="12"/>
        <rFont val="Calibri"/>
        <charset val="0"/>
      </rPr>
      <t>EGCG</t>
    </r>
  </si>
  <si>
    <r>
      <rPr>
        <sz val="12"/>
        <rFont val="Calibri"/>
        <charset val="0"/>
      </rPr>
      <t>OC1=CC2=C(CC(OC(=O)C3=CC(=C(O)C(=C3)O)O)C(O2)C4=CC(=C(O)C(=C4)O)O)C(=C1)O</t>
    </r>
  </si>
  <si>
    <r>
      <rPr>
        <sz val="12"/>
        <rFont val="Calibri"/>
        <charset val="0"/>
      </rPr>
      <t>S2252</t>
    </r>
  </si>
  <si>
    <r>
      <rPr>
        <sz val="12"/>
        <rFont val="Calibri"/>
        <charset val="0"/>
      </rPr>
      <t>(+)-Usniacin</t>
    </r>
  </si>
  <si>
    <r>
      <rPr>
        <sz val="12"/>
        <color rgb="FF000000"/>
        <rFont val="Calibri"/>
        <charset val="0"/>
      </rPr>
      <t>c3</t>
    </r>
  </si>
  <si>
    <r>
      <rPr>
        <sz val="12"/>
        <rFont val="Calibri"/>
        <charset val="0"/>
      </rPr>
      <t>(+)-Usniacin (D-Usnic Acid) is a naturally occurring dibenzofuran derivative found in several lichen species.</t>
    </r>
  </si>
  <si>
    <t>7562-61-0</t>
  </si>
  <si>
    <r>
      <rPr>
        <sz val="12"/>
        <rFont val="Calibri"/>
        <charset val="0"/>
      </rPr>
      <t>http://selleckchem.com/products/Usniacin-D-Usnic-acid.html</t>
    </r>
  </si>
  <si>
    <r>
      <rPr>
        <sz val="12"/>
        <rFont val="Calibri"/>
        <charset val="0"/>
      </rPr>
      <t>C18H16O7</t>
    </r>
  </si>
  <si>
    <r>
      <rPr>
        <sz val="12"/>
        <rFont val="Calibri"/>
        <charset val="0"/>
      </rPr>
      <t>D-Usnic Acid</t>
    </r>
  </si>
  <si>
    <r>
      <rPr>
        <sz val="12"/>
        <rFont val="Calibri"/>
        <charset val="0"/>
      </rPr>
      <t>CC(=O)C1=C(O)C(=C(O)C2=C1OC3=CC(=O)C(=C(O)C23C)C(C)=O)C</t>
    </r>
  </si>
  <si>
    <r>
      <rPr>
        <sz val="12"/>
        <rFont val="Calibri"/>
        <charset val="0"/>
      </rPr>
      <t>S2258</t>
    </r>
  </si>
  <si>
    <r>
      <rPr>
        <sz val="12"/>
        <rFont val="Calibri"/>
        <charset val="0"/>
      </rPr>
      <t>Esculin</t>
    </r>
  </si>
  <si>
    <r>
      <rPr>
        <sz val="12"/>
        <color rgb="FF000000"/>
        <rFont val="Calibri"/>
        <charset val="0"/>
      </rPr>
      <t>d3</t>
    </r>
  </si>
  <si>
    <r>
      <rPr>
        <sz val="12"/>
        <rFont val="Calibri"/>
        <charset val="0"/>
      </rPr>
      <t>Esculin (Aesculin) is a glucoside found in horse chestnuts.</t>
    </r>
  </si>
  <si>
    <t>531-75-9</t>
  </si>
  <si>
    <r>
      <rPr>
        <sz val="12"/>
        <rFont val="Calibri"/>
        <charset val="0"/>
      </rPr>
      <t>http://selleckchem.com/products/Aesculin(Esculin).html</t>
    </r>
  </si>
  <si>
    <r>
      <rPr>
        <sz val="12"/>
        <rFont val="Calibri"/>
        <charset val="0"/>
      </rPr>
      <t>C15H16O9</t>
    </r>
  </si>
  <si>
    <r>
      <rPr>
        <sz val="12"/>
        <rFont val="Calibri"/>
        <charset val="0"/>
      </rPr>
      <t>Aesculin</t>
    </r>
  </si>
  <si>
    <r>
      <rPr>
        <sz val="12"/>
        <rFont val="Calibri"/>
        <charset val="0"/>
      </rPr>
      <t>OCC1OC(OC2=C(O)C=C3OC(=O)C=CC3=C2)C(O)C(O)C1O</t>
    </r>
  </si>
  <si>
    <r>
      <rPr>
        <sz val="12"/>
        <rFont val="Calibri"/>
        <charset val="0"/>
      </rPr>
      <t>S2259</t>
    </r>
  </si>
  <si>
    <r>
      <rPr>
        <sz val="12"/>
        <rFont val="Calibri"/>
        <charset val="0"/>
      </rPr>
      <t>Aloe-emodin</t>
    </r>
  </si>
  <si>
    <r>
      <rPr>
        <sz val="12"/>
        <color rgb="FF000000"/>
        <rFont val="Calibri"/>
        <charset val="0"/>
      </rPr>
      <t>e3</t>
    </r>
  </si>
  <si>
    <r>
      <rPr>
        <sz val="12"/>
        <rFont val="Calibri"/>
        <charset val="0"/>
      </rPr>
      <t>IFN</t>
    </r>
  </si>
  <si>
    <r>
      <rPr>
        <sz val="12"/>
        <rFont val="Calibri"/>
        <charset val="0"/>
      </rPr>
      <t>Immunology &amp; Inflammation</t>
    </r>
  </si>
  <si>
    <r>
      <rPr>
        <sz val="12"/>
        <rFont val="Calibri"/>
        <charset val="0"/>
      </rPr>
      <t>Aloe-emodin (NSC 38628, Rhabarberone) is an interferon-inducing agent with IC50 of about 1 μg/mL for JEV and of about 0.33 μg/mL for EV71.</t>
    </r>
  </si>
  <si>
    <t>481-72-1</t>
  </si>
  <si>
    <r>
      <rPr>
        <sz val="12"/>
        <rFont val="Calibri"/>
        <charset val="0"/>
      </rPr>
      <t>http://selleckchem.com/products/Aloe-emodin.html</t>
    </r>
  </si>
  <si>
    <r>
      <rPr>
        <sz val="12"/>
        <rFont val="Calibri"/>
        <charset val="0"/>
      </rPr>
      <t>NSC 38628, Rhabarberone</t>
    </r>
  </si>
  <si>
    <r>
      <rPr>
        <sz val="12"/>
        <rFont val="Calibri"/>
        <charset val="0"/>
      </rPr>
      <t>OCC1=CC2=C(C(=C1)O)C(=O)C3=C(C=CC=C3O)C2=O</t>
    </r>
  </si>
  <si>
    <r>
      <rPr>
        <sz val="12"/>
        <rFont val="Calibri"/>
        <charset val="0"/>
      </rPr>
      <t>S2262</t>
    </r>
  </si>
  <si>
    <r>
      <rPr>
        <sz val="12"/>
        <rFont val="Calibri"/>
        <charset val="0"/>
      </rPr>
      <t>Apigenin (LY 080400)</t>
    </r>
  </si>
  <si>
    <r>
      <rPr>
        <sz val="12"/>
        <color rgb="FF000000"/>
        <rFont val="Calibri"/>
        <charset val="0"/>
      </rPr>
      <t>f3</t>
    </r>
  </si>
  <si>
    <r>
      <rPr>
        <sz val="12"/>
        <rFont val="Calibri"/>
        <charset val="0"/>
      </rPr>
      <t>P450 (e.g. CYP17)</t>
    </r>
  </si>
  <si>
    <r>
      <rPr>
        <sz val="12"/>
        <rFont val="Calibri"/>
        <charset val="0"/>
      </rPr>
      <t>Apigenin (NSC 83244, LY 080400) is a potent P450 inhibitor for CYP2C9 with Ki of 2 μM.</t>
    </r>
  </si>
  <si>
    <t>520-36-5</t>
  </si>
  <si>
    <r>
      <rPr>
        <sz val="12"/>
        <rFont val="Calibri"/>
        <charset val="0"/>
      </rPr>
      <t>http://selleckchem.com/products/Apigenin.html</t>
    </r>
  </si>
  <si>
    <r>
      <rPr>
        <sz val="12"/>
        <rFont val="Calibri"/>
        <charset val="0"/>
      </rPr>
      <t>NSC 83244</t>
    </r>
  </si>
  <si>
    <r>
      <rPr>
        <sz val="12"/>
        <rFont val="Calibri"/>
        <charset val="0"/>
      </rPr>
      <t>OC1=CC=C(C=C1)C2=CC(=O)C3=C(O2)C=C(O)C=C3O</t>
    </r>
  </si>
  <si>
    <r>
      <rPr>
        <sz val="12"/>
        <rFont val="Calibri"/>
        <charset val="0"/>
      </rPr>
      <t>S2263</t>
    </r>
  </si>
  <si>
    <r>
      <rPr>
        <sz val="12"/>
        <rFont val="Calibri"/>
        <charset val="0"/>
      </rPr>
      <t>Arbutin</t>
    </r>
  </si>
  <si>
    <r>
      <rPr>
        <sz val="12"/>
        <color rgb="FF000000"/>
        <rFont val="Calibri"/>
        <charset val="0"/>
      </rPr>
      <t>g3</t>
    </r>
  </si>
  <si>
    <r>
      <rPr>
        <sz val="12"/>
        <rFont val="Calibri"/>
        <charset val="0"/>
      </rPr>
      <t>Tyrosinase</t>
    </r>
  </si>
  <si>
    <r>
      <rPr>
        <sz val="12"/>
        <rFont val="Calibri"/>
        <charset val="0"/>
      </rPr>
      <t>Proteases</t>
    </r>
  </si>
  <si>
    <r>
      <rPr>
        <sz val="12"/>
        <rFont val="Calibri"/>
        <charset val="0"/>
      </rPr>
      <t>Arbutin (Uva, p-Arbutin, β-Arbutin) is a tyrosinase inhibitor with IC50 of 0.9 mM and 0.7 mM for Monophenolase and Diphenolase, respectively.</t>
    </r>
  </si>
  <si>
    <t>497-76-7</t>
  </si>
  <si>
    <r>
      <rPr>
        <sz val="12"/>
        <rFont val="Calibri"/>
        <charset val="0"/>
      </rPr>
      <t>http://selleckchem.com/products/Arbutin(Uva,-p-Arbutin).html</t>
    </r>
  </si>
  <si>
    <r>
      <rPr>
        <sz val="12"/>
        <rFont val="Calibri"/>
        <charset val="0"/>
      </rPr>
      <t>C12H16O7</t>
    </r>
  </si>
  <si>
    <r>
      <rPr>
        <sz val="12"/>
        <rFont val="Calibri"/>
        <charset val="0"/>
      </rPr>
      <t>Uva,p-Arbutin, β-Arbutin</t>
    </r>
  </si>
  <si>
    <r>
      <rPr>
        <sz val="12"/>
        <rFont val="Calibri"/>
        <charset val="0"/>
      </rPr>
      <t>OCC1OC(OC2=CC=C(O)C=C2)C(O)C(O)C1O</t>
    </r>
  </si>
  <si>
    <r>
      <rPr>
        <sz val="12"/>
        <rFont val="Calibri"/>
        <charset val="0"/>
      </rPr>
      <t>S2268</t>
    </r>
  </si>
  <si>
    <r>
      <rPr>
        <sz val="12"/>
        <rFont val="Calibri"/>
        <charset val="0"/>
      </rPr>
      <t>Baicalein</t>
    </r>
  </si>
  <si>
    <r>
      <rPr>
        <sz val="12"/>
        <color rgb="FF000000"/>
        <rFont val="Calibri"/>
        <charset val="0"/>
      </rPr>
      <t>h3</t>
    </r>
  </si>
  <si>
    <r>
      <rPr>
        <sz val="12"/>
        <rFont val="Calibri"/>
        <charset val="0"/>
      </rPr>
      <t>P450 (e.g. CYP17),PREP</t>
    </r>
  </si>
  <si>
    <r>
      <rPr>
        <sz val="12"/>
        <rFont val="Calibri"/>
        <charset val="0"/>
      </rPr>
      <t>Baicalein is a CYP2C9 and prolyl endopeptidase inhibitor.</t>
    </r>
  </si>
  <si>
    <t>491-67-8</t>
  </si>
  <si>
    <r>
      <rPr>
        <sz val="12"/>
        <rFont val="Calibri"/>
        <charset val="0"/>
      </rPr>
      <t>http://selleckchem.com/products/Baicalein.html</t>
    </r>
  </si>
  <si>
    <r>
      <rPr>
        <sz val="12"/>
        <rFont val="Calibri"/>
        <charset val="0"/>
      </rPr>
      <t>OC1=C(O)C(=C2C(=O)C=C(OC2=C1)C3=CC=CC=C3)O</t>
    </r>
  </si>
  <si>
    <r>
      <rPr>
        <sz val="12"/>
        <rFont val="Calibri"/>
        <charset val="0"/>
      </rPr>
      <t>S2269</t>
    </r>
  </si>
  <si>
    <r>
      <rPr>
        <sz val="12"/>
        <rFont val="Calibri"/>
        <charset val="0"/>
      </rPr>
      <t>Baicalin (NSC-661431)</t>
    </r>
  </si>
  <si>
    <r>
      <rPr>
        <sz val="12"/>
        <color rgb="FF000000"/>
        <rFont val="Calibri"/>
        <charset val="0"/>
      </rPr>
      <t>a4</t>
    </r>
  </si>
  <si>
    <r>
      <rPr>
        <sz val="12"/>
        <rFont val="Calibri"/>
        <charset val="0"/>
      </rPr>
      <t>GABA Receptor,PREP</t>
    </r>
  </si>
  <si>
    <r>
      <rPr>
        <sz val="12"/>
        <rFont val="Calibri"/>
        <charset val="0"/>
      </rPr>
      <t>Neuronal Signaling</t>
    </r>
  </si>
  <si>
    <r>
      <rPr>
        <sz val="12"/>
        <rFont val="Calibri"/>
        <charset val="0"/>
      </rPr>
      <t>Baicalin (NSC-661431) is a known prolyl endopeptidase inhibitor and affects the GABA receptors.</t>
    </r>
  </si>
  <si>
    <t>21967-41-9</t>
  </si>
  <si>
    <r>
      <rPr>
        <sz val="12"/>
        <rFont val="Calibri"/>
        <charset val="0"/>
      </rPr>
      <t>http://selleckchem.com/products/Baicalin.html</t>
    </r>
  </si>
  <si>
    <r>
      <rPr>
        <sz val="12"/>
        <rFont val="Calibri"/>
        <charset val="0"/>
      </rPr>
      <t>C21H18O11</t>
    </r>
  </si>
  <si>
    <r>
      <rPr>
        <sz val="12"/>
        <rFont val="Calibri"/>
        <charset val="0"/>
      </rPr>
      <t>OC1C(O)C(OC(C1O)C(O)=O)OC2=C(O)C(=C3C(=O)C=C(OC3=C2)C4=CC=CC=C4)O</t>
    </r>
  </si>
  <si>
    <r>
      <rPr>
        <sz val="12"/>
        <rFont val="Calibri"/>
        <charset val="0"/>
      </rPr>
      <t>S2270</t>
    </r>
  </si>
  <si>
    <r>
      <rPr>
        <sz val="12"/>
        <rFont val="Calibri"/>
        <charset val="0"/>
      </rPr>
      <t>Bergenin</t>
    </r>
  </si>
  <si>
    <r>
      <rPr>
        <sz val="12"/>
        <color rgb="FF000000"/>
        <rFont val="Calibri"/>
        <charset val="0"/>
      </rPr>
      <t>b4</t>
    </r>
  </si>
  <si>
    <r>
      <rPr>
        <sz val="12"/>
        <rFont val="Calibri"/>
        <charset val="0"/>
      </rPr>
      <t>Bergenin (Cuscutin) is trihydroxybenzoic acid glycoside and the C-glycoside of 4-O-methyl gallic acid.</t>
    </r>
  </si>
  <si>
    <t>477-90-7</t>
  </si>
  <si>
    <r>
      <rPr>
        <sz val="12"/>
        <rFont val="Calibri"/>
        <charset val="0"/>
      </rPr>
      <t>http://selleckchem.com/products/Bergenin-(Cuscutin).html</t>
    </r>
  </si>
  <si>
    <r>
      <rPr>
        <sz val="12"/>
        <rFont val="Calibri"/>
        <charset val="0"/>
      </rPr>
      <t>C14H16O9</t>
    </r>
  </si>
  <si>
    <r>
      <rPr>
        <sz val="12"/>
        <rFont val="Calibri"/>
        <charset val="0"/>
      </rPr>
      <t>Cuscutin</t>
    </r>
  </si>
  <si>
    <r>
      <rPr>
        <sz val="12"/>
        <rFont val="Calibri"/>
        <charset val="0"/>
      </rPr>
      <t>COC1=C(O)C2=C(C=C1O)C(=O)OC3C(O)C(O)C(CO)OC23</t>
    </r>
  </si>
  <si>
    <r>
      <rPr>
        <sz val="12"/>
        <rFont val="Calibri"/>
        <charset val="0"/>
      </rPr>
      <t>S2277</t>
    </r>
  </si>
  <si>
    <r>
      <rPr>
        <sz val="12"/>
        <rFont val="Calibri"/>
        <charset val="0"/>
      </rPr>
      <t>Caffeic Acid</t>
    </r>
  </si>
  <si>
    <r>
      <rPr>
        <sz val="12"/>
        <color rgb="FF000000"/>
        <rFont val="Calibri"/>
        <charset val="0"/>
      </rPr>
      <t>c4</t>
    </r>
  </si>
  <si>
    <r>
      <rPr>
        <sz val="12"/>
        <rFont val="Calibri"/>
        <charset val="0"/>
      </rPr>
      <t>Lipoxygenase,TRP Channel</t>
    </r>
  </si>
  <si>
    <r>
      <rPr>
        <sz val="12"/>
        <rFont val="Calibri"/>
        <charset val="0"/>
      </rPr>
      <t>Caffeic acid is a hydroxycinnamic acid, a naturally occurring organic compound. Caffeic acid is an inhibitor of both TRPV1 ion channel and 5-Lipoxygenase (5-LO).</t>
    </r>
  </si>
  <si>
    <t>331-39-5</t>
  </si>
  <si>
    <r>
      <rPr>
        <sz val="12"/>
        <rFont val="Calibri"/>
        <charset val="0"/>
      </rPr>
      <t>http://selleckchem.com/products/Caffeic-acid.html</t>
    </r>
  </si>
  <si>
    <r>
      <rPr>
        <sz val="12"/>
        <rFont val="Calibri"/>
        <charset val="0"/>
      </rPr>
      <t>C9H8O4</t>
    </r>
  </si>
  <si>
    <r>
      <rPr>
        <sz val="12"/>
        <rFont val="Calibri"/>
        <charset val="0"/>
      </rPr>
      <t>OC(=O)/C=C/C1=CC=C(O)C(=C1)O</t>
    </r>
  </si>
  <si>
    <r>
      <rPr>
        <sz val="12"/>
        <rFont val="Calibri"/>
        <charset val="0"/>
      </rPr>
      <t>S2280</t>
    </r>
  </si>
  <si>
    <r>
      <rPr>
        <sz val="12"/>
        <rFont val="Calibri"/>
        <charset val="0"/>
      </rPr>
      <t>Chlorogenic Acid</t>
    </r>
  </si>
  <si>
    <r>
      <rPr>
        <sz val="12"/>
        <color rgb="FF000000"/>
        <rFont val="Calibri"/>
        <charset val="0"/>
      </rPr>
      <t>d4</t>
    </r>
  </si>
  <si>
    <r>
      <rPr>
        <sz val="12"/>
        <rFont val="Calibri"/>
        <charset val="0"/>
      </rPr>
      <t>Chlorogenic acid (NSC 407296, Heriguard) is a hydroxycinnamic acid and a member of a family of naturally occurring organic compounds.</t>
    </r>
  </si>
  <si>
    <t>327-97-9</t>
  </si>
  <si>
    <r>
      <rPr>
        <sz val="12"/>
        <rFont val="Calibri"/>
        <charset val="0"/>
      </rPr>
      <t>http://selleckchem.com/products/Chlorogenic-acid.html</t>
    </r>
  </si>
  <si>
    <r>
      <rPr>
        <sz val="12"/>
        <rFont val="Calibri"/>
        <charset val="0"/>
      </rPr>
      <t>C16H18O9</t>
    </r>
  </si>
  <si>
    <r>
      <rPr>
        <sz val="12"/>
        <rFont val="Calibri"/>
        <charset val="0"/>
      </rPr>
      <t>NSC 407296, Heriguard</t>
    </r>
  </si>
  <si>
    <r>
      <rPr>
        <sz val="12"/>
        <rFont val="Calibri"/>
        <charset val="0"/>
      </rPr>
      <t>OC1CC(O)(CC(OC(=O)\C=C\C2=CC(=C(O)C=C2)O)C1O)C(O)=O</t>
    </r>
  </si>
  <si>
    <r>
      <rPr>
        <sz val="12"/>
        <rFont val="Calibri"/>
        <charset val="0"/>
      </rPr>
      <t>S2281</t>
    </r>
  </si>
  <si>
    <r>
      <rPr>
        <sz val="12"/>
        <rFont val="Calibri"/>
        <charset val="0"/>
      </rPr>
      <t>Chrysin</t>
    </r>
  </si>
  <si>
    <r>
      <rPr>
        <sz val="12"/>
        <color rgb="FF000000"/>
        <rFont val="Calibri"/>
        <charset val="0"/>
      </rPr>
      <t>e4</t>
    </r>
  </si>
  <si>
    <r>
      <rPr>
        <sz val="12"/>
        <rFont val="Calibri"/>
        <charset val="0"/>
      </rPr>
      <t>Chrysin (NSC 407436) is a naturally occurring flavone chemically extracted from the blue passion flower (Passiflora caerulea).</t>
    </r>
  </si>
  <si>
    <t>480-40-0</t>
  </si>
  <si>
    <r>
      <rPr>
        <sz val="12"/>
        <rFont val="Calibri"/>
        <charset val="0"/>
      </rPr>
      <t>http://selleckchem.com/products/Chrysin.html</t>
    </r>
  </si>
  <si>
    <r>
      <rPr>
        <sz val="12"/>
        <rFont val="Calibri"/>
        <charset val="0"/>
      </rPr>
      <t>NSC 407436</t>
    </r>
  </si>
  <si>
    <r>
      <rPr>
        <sz val="12"/>
        <rFont val="Calibri"/>
        <charset val="0"/>
      </rPr>
      <t>OC1=CC2=C(C(=C1)O)C(=O)C=C(O2)C3=CC=CC=C3</t>
    </r>
  </si>
  <si>
    <r>
      <rPr>
        <sz val="12"/>
        <rFont val="Calibri"/>
        <charset val="0"/>
      </rPr>
      <t>S2289</t>
    </r>
  </si>
  <si>
    <r>
      <rPr>
        <sz val="12"/>
        <rFont val="Calibri"/>
        <charset val="0"/>
      </rPr>
      <t>Daidzin</t>
    </r>
  </si>
  <si>
    <r>
      <rPr>
        <sz val="12"/>
        <color rgb="FF000000"/>
        <rFont val="Calibri"/>
        <charset val="0"/>
      </rPr>
      <t>f4</t>
    </r>
  </si>
  <si>
    <r>
      <rPr>
        <sz val="12"/>
        <rFont val="Calibri"/>
        <charset val="0"/>
      </rPr>
      <t>Dehydrogenase</t>
    </r>
  </si>
  <si>
    <r>
      <rPr>
        <sz val="12"/>
        <rFont val="Calibri"/>
        <charset val="0"/>
      </rPr>
      <t>Daidzin (Daidzoside, Daidzein 7-O-glucoside, Daidzein 7-glucoside), a natural organic compound in the class of phytochemicals known as isoflavones, is a potent and selective inhibitor of human mitochondrial aldehyde dehydrogenase and inhibits ALDH-I selectively (Ki=20 nM); at least 500 times less effective against ALDH-Ⅱ, the cytosolic isozyme (Ki=10 μM).</t>
    </r>
  </si>
  <si>
    <t>552-66-9</t>
  </si>
  <si>
    <r>
      <rPr>
        <sz val="12"/>
        <rFont val="Calibri"/>
        <charset val="0"/>
      </rPr>
      <t>http://selleckchem.com/products/Daidzin.html</t>
    </r>
  </si>
  <si>
    <r>
      <rPr>
        <sz val="12"/>
        <rFont val="Calibri"/>
        <charset val="0"/>
      </rPr>
      <t>C21H20O9</t>
    </r>
  </si>
  <si>
    <r>
      <rPr>
        <sz val="12"/>
        <rFont val="Calibri"/>
        <charset val="0"/>
      </rPr>
      <t>Free Base</t>
    </r>
  </si>
  <si>
    <r>
      <rPr>
        <sz val="12"/>
        <rFont val="Calibri"/>
        <charset val="0"/>
      </rPr>
      <t>Daidzoside, Daidzein 7-O-glucoside, Daidzein 7-glucoside</t>
    </r>
  </si>
  <si>
    <r>
      <rPr>
        <sz val="12"/>
        <rFont val="Calibri"/>
        <charset val="0"/>
      </rPr>
      <t>OCC1OC(OC2=CC3=C(C=C2)C(=O)C(=CO3)C4=CC=C(O)C=C4)C(O)C(O)C1O</t>
    </r>
  </si>
  <si>
    <r>
      <rPr>
        <sz val="12"/>
        <rFont val="Calibri"/>
        <charset val="0"/>
      </rPr>
      <t>S2295</t>
    </r>
  </si>
  <si>
    <r>
      <rPr>
        <sz val="12"/>
        <rFont val="Calibri"/>
        <charset val="0"/>
      </rPr>
      <t>Emodin</t>
    </r>
  </si>
  <si>
    <r>
      <rPr>
        <sz val="12"/>
        <color rgb="FF000000"/>
        <rFont val="Calibri"/>
        <charset val="0"/>
      </rPr>
      <t>g4</t>
    </r>
  </si>
  <si>
    <r>
      <rPr>
        <sz val="12"/>
        <rFont val="Calibri"/>
        <charset val="0"/>
      </rPr>
      <t>Emodin is a purgative resin, 6-methyl-1,3,8-trihydroxyanthraquinone, from rhubarb, the buckthorn and Japanese Knotweed (Fallopia japonica).</t>
    </r>
  </si>
  <si>
    <t>518-82-1</t>
  </si>
  <si>
    <r>
      <rPr>
        <sz val="12"/>
        <rFont val="Calibri"/>
        <charset val="0"/>
      </rPr>
      <t>http://selleckchem.com/products/Emodin.html</t>
    </r>
  </si>
  <si>
    <r>
      <rPr>
        <sz val="12"/>
        <rFont val="Calibri"/>
        <charset val="0"/>
      </rPr>
      <t>CC1=CC2=C(C(=C1)O)C(=O)C3=C(C=C(O)C=C3O)C2=O</t>
    </r>
  </si>
  <si>
    <r>
      <rPr>
        <sz val="12"/>
        <rFont val="Calibri"/>
        <charset val="0"/>
      </rPr>
      <t>S2298</t>
    </r>
  </si>
  <si>
    <r>
      <rPr>
        <sz val="12"/>
        <rFont val="Calibri"/>
        <charset val="0"/>
      </rPr>
      <t>Fisetin</t>
    </r>
  </si>
  <si>
    <r>
      <rPr>
        <sz val="12"/>
        <color rgb="FF000000"/>
        <rFont val="Calibri"/>
        <charset val="0"/>
      </rPr>
      <t>h4</t>
    </r>
  </si>
  <si>
    <r>
      <rPr>
        <sz val="12"/>
        <rFont val="Calibri"/>
        <charset val="0"/>
      </rPr>
      <t>Sirtuin</t>
    </r>
  </si>
  <si>
    <r>
      <rPr>
        <sz val="12"/>
        <rFont val="Calibri"/>
        <charset val="0"/>
      </rPr>
      <t>Fisetin (Fustel) is a potent sirtuin activating compound (STAC) and an agent that modulates sirtuins.</t>
    </r>
  </si>
  <si>
    <t>528-48-3</t>
  </si>
  <si>
    <r>
      <rPr>
        <sz val="12"/>
        <rFont val="Calibri"/>
        <charset val="0"/>
      </rPr>
      <t>http://selleckchem.com/products/Fisetin(Fustel).html</t>
    </r>
  </si>
  <si>
    <r>
      <rPr>
        <sz val="12"/>
        <rFont val="Calibri"/>
        <charset val="0"/>
      </rPr>
      <t>C15H10O6</t>
    </r>
  </si>
  <si>
    <r>
      <rPr>
        <sz val="12"/>
        <rFont val="Calibri"/>
        <charset val="0"/>
      </rPr>
      <t>OC1=CC2=C(C=C1)C(=O)C(=C(O2)C3=CC(=C(O)C=C3)O)O</t>
    </r>
  </si>
  <si>
    <r>
      <rPr>
        <sz val="12"/>
        <rFont val="Calibri"/>
        <charset val="0"/>
      </rPr>
      <t>S2299</t>
    </r>
  </si>
  <si>
    <r>
      <rPr>
        <sz val="12"/>
        <rFont val="Calibri"/>
        <charset val="0"/>
      </rPr>
      <t>Formononetin</t>
    </r>
  </si>
  <si>
    <r>
      <rPr>
        <sz val="12"/>
        <color rgb="FF000000"/>
        <rFont val="Calibri"/>
        <charset val="0"/>
      </rPr>
      <t>a5</t>
    </r>
  </si>
  <si>
    <r>
      <rPr>
        <sz val="12"/>
        <rFont val="Calibri"/>
        <charset val="0"/>
      </rPr>
      <t>Formononetin (Formononetol, Biochanin B) is a phytoestrogen from the root of Astragalus membranaceus and an O-methylated isoflavone.</t>
    </r>
  </si>
  <si>
    <t>485-72-3</t>
  </si>
  <si>
    <r>
      <rPr>
        <sz val="12"/>
        <rFont val="Calibri"/>
        <charset val="0"/>
      </rPr>
      <t>http://selleckchem.com/products/Formononetin(Formononetol).html</t>
    </r>
  </si>
  <si>
    <r>
      <rPr>
        <sz val="12"/>
        <rFont val="Calibri"/>
        <charset val="0"/>
      </rPr>
      <t>C16H12O4</t>
    </r>
  </si>
  <si>
    <r>
      <rPr>
        <sz val="12"/>
        <rFont val="Calibri"/>
        <charset val="0"/>
      </rPr>
      <t>Formononetol, Biochanin B</t>
    </r>
  </si>
  <si>
    <r>
      <rPr>
        <sz val="12"/>
        <rFont val="Calibri"/>
        <charset val="0"/>
      </rPr>
      <t>COC1=CC=C(C=C1)C2=COC3=C(C=CC(=C3)O)C2=O</t>
    </r>
  </si>
  <si>
    <r>
      <rPr>
        <sz val="12"/>
        <rFont val="Calibri"/>
        <charset val="0"/>
      </rPr>
      <t>S2300</t>
    </r>
  </si>
  <si>
    <r>
      <rPr>
        <sz val="12"/>
        <rFont val="Calibri"/>
        <charset val="0"/>
      </rPr>
      <t>Ferulic Acid</t>
    </r>
  </si>
  <si>
    <r>
      <rPr>
        <sz val="12"/>
        <color rgb="FF000000"/>
        <rFont val="Calibri"/>
        <charset val="0"/>
      </rPr>
      <t>b5</t>
    </r>
  </si>
  <si>
    <r>
      <rPr>
        <sz val="12"/>
        <rFont val="Calibri"/>
        <charset val="0"/>
      </rPr>
      <t>FGFR</t>
    </r>
  </si>
  <si>
    <r>
      <rPr>
        <sz val="12"/>
        <rFont val="Calibri"/>
        <charset val="0"/>
      </rPr>
      <t>Angiogenesis</t>
    </r>
  </si>
  <si>
    <r>
      <rPr>
        <sz val="12"/>
        <rFont val="Calibri"/>
        <charset val="0"/>
      </rPr>
      <t>Ferulic Acid (Fumalic) is a hydroxycinnamic acid and a type of organic compound found in the Ferula assafoetida L. or Ligusticum chuanxiong. Ferulic acid is a novel fibroblast growth factor receptor (FGFR) inhibitor with IC50s of 3.78 μM and 12.5 μM for FGFR1 and FGFR2, respectively.</t>
    </r>
  </si>
  <si>
    <t>1135-24-6</t>
  </si>
  <si>
    <r>
      <rPr>
        <sz val="12"/>
        <rFont val="Calibri"/>
        <charset val="0"/>
      </rPr>
      <t>http://selleckchem.com/products/Fumalic-acid(Ferulic-acid).html</t>
    </r>
  </si>
  <si>
    <r>
      <rPr>
        <sz val="12"/>
        <rFont val="Calibri"/>
        <charset val="0"/>
      </rPr>
      <t>C10H10O4</t>
    </r>
  </si>
  <si>
    <r>
      <rPr>
        <sz val="12"/>
        <rFont val="Calibri"/>
        <charset val="0"/>
      </rPr>
      <t>Fumalic Acid</t>
    </r>
  </si>
  <si>
    <r>
      <rPr>
        <sz val="12"/>
        <rFont val="Calibri"/>
        <charset val="0"/>
      </rPr>
      <t>COC1=CC(=CC=C1O)\C=C\C(O)=O</t>
    </r>
  </si>
  <si>
    <r>
      <rPr>
        <sz val="12"/>
        <rFont val="Calibri"/>
        <charset val="0"/>
      </rPr>
      <t>S2301</t>
    </r>
  </si>
  <si>
    <r>
      <rPr>
        <sz val="12"/>
        <rFont val="Calibri"/>
        <charset val="0"/>
      </rPr>
      <t>Genistin (Genistoside)</t>
    </r>
  </si>
  <si>
    <r>
      <rPr>
        <sz val="12"/>
        <color rgb="FF000000"/>
        <rFont val="Calibri"/>
        <charset val="0"/>
      </rPr>
      <t>c5</t>
    </r>
  </si>
  <si>
    <r>
      <rPr>
        <sz val="12"/>
        <rFont val="Calibri"/>
        <charset val="0"/>
      </rPr>
      <t>Genistin (Genistoside, Genistine, Genistein 7-glucoside, Genistein glucoside) is an isoflavone found in a number of dietary plants like soy and kudzu. Genistin attenuates cellular growth and promotes apoptotic cell death breast cancer cells through modulation of Estrogen Receptor α (ERα) signaling pathway.</t>
    </r>
  </si>
  <si>
    <t>529-59-9</t>
  </si>
  <si>
    <r>
      <rPr>
        <sz val="12"/>
        <rFont val="Calibri"/>
        <charset val="0"/>
      </rPr>
      <t>http://selleckchem.com/products/Genistin(Genistoside).html</t>
    </r>
  </si>
  <si>
    <r>
      <rPr>
        <sz val="12"/>
        <rFont val="Calibri"/>
        <charset val="0"/>
      </rPr>
      <t>C21H20O10</t>
    </r>
  </si>
  <si>
    <r>
      <rPr>
        <sz val="12"/>
        <rFont val="Calibri"/>
        <charset val="0"/>
      </rPr>
      <t>Genistoside, Genistine, Genistein 7-glucoside, Genistein glucoside</t>
    </r>
  </si>
  <si>
    <r>
      <rPr>
        <sz val="12"/>
        <rFont val="Calibri"/>
        <charset val="0"/>
      </rPr>
      <t>OCC1OC(OC2=CC3=C(C(=C2)O)C(=O)C(=CO3)C4=CC=C(O)C=C4)C(O)C(O)C1O</t>
    </r>
  </si>
  <si>
    <r>
      <rPr>
        <sz val="12"/>
        <rFont val="Calibri"/>
        <charset val="0"/>
      </rPr>
      <t>S2303</t>
    </r>
  </si>
  <si>
    <r>
      <rPr>
        <sz val="12"/>
        <rFont val="Calibri"/>
        <charset val="0"/>
      </rPr>
      <t>Gossypol Acetate</t>
    </r>
  </si>
  <si>
    <r>
      <rPr>
        <sz val="12"/>
        <color rgb="FF000000"/>
        <rFont val="Calibri"/>
        <charset val="0"/>
      </rPr>
      <t>d5</t>
    </r>
  </si>
  <si>
    <r>
      <rPr>
        <sz val="12"/>
        <rFont val="Calibri"/>
        <charset val="0"/>
      </rPr>
      <t>Gossypol Acetate (Gossypol Acetic acid, Pogosin, AT101) is a polyphenolic aldehyde that permeates cells and acts as an inhibitor for several dehydrogenase enzymes such as lactate dehydrogenase, NAD-linked enzymes.</t>
    </r>
  </si>
  <si>
    <t>12542-36-8</t>
  </si>
  <si>
    <r>
      <rPr>
        <sz val="12"/>
        <rFont val="Calibri"/>
        <charset val="0"/>
      </rPr>
      <t>https://www.selleckchem.com/products/gossypol-acetate.html</t>
    </r>
  </si>
  <si>
    <r>
      <rPr>
        <sz val="12"/>
        <rFont val="Calibri"/>
        <charset val="0"/>
      </rPr>
      <t>C32H34O10</t>
    </r>
  </si>
  <si>
    <r>
      <rPr>
        <sz val="12"/>
        <rFont val="Calibri"/>
        <charset val="0"/>
      </rPr>
      <t>Acetate</t>
    </r>
  </si>
  <si>
    <r>
      <rPr>
        <sz val="12"/>
        <rFont val="Calibri"/>
        <charset val="0"/>
      </rPr>
      <t>Gossypol Acetic acid, Pogosin, AT101</t>
    </r>
  </si>
  <si>
    <r>
      <rPr>
        <sz val="12"/>
        <rFont val="Calibri"/>
        <charset val="0"/>
      </rPr>
      <t>CC(C)C1=C2C=C(C)C(=C(O)C2=C(C=O)C(=C1O)O)C3=C(O)C4=C(C=C3C)C(=C(O)C(=C4C=O)O)C(C)C.CC(O)=O</t>
    </r>
  </si>
  <si>
    <r>
      <rPr>
        <sz val="12"/>
        <rFont val="Calibri"/>
        <charset val="0"/>
      </rPr>
      <t>S2305</t>
    </r>
  </si>
  <si>
    <r>
      <rPr>
        <sz val="12"/>
        <rFont val="Calibri"/>
        <charset val="0"/>
      </rPr>
      <t>Grape Seed Extract</t>
    </r>
  </si>
  <si>
    <r>
      <rPr>
        <sz val="12"/>
        <color rgb="FF000000"/>
        <rFont val="Calibri"/>
        <charset val="0"/>
      </rPr>
      <t>e5</t>
    </r>
  </si>
  <si>
    <r>
      <rPr>
        <sz val="12"/>
        <rFont val="Calibri"/>
        <charset val="0"/>
      </rPr>
      <t>Grape Seed Extract are industrial derivatives from whole grape seeds that have a great concentration of vitamin E, flavonoids, linoleic acid, and OPCs.</t>
    </r>
  </si>
  <si>
    <t>84929-27-1</t>
  </si>
  <si>
    <r>
      <rPr>
        <sz val="12"/>
        <rFont val="Calibri"/>
        <charset val="0"/>
      </rPr>
      <t>http://selleckchem.com/products/Grape-Seed-Extract.html</t>
    </r>
  </si>
  <si>
    <r>
      <rPr>
        <sz val="12"/>
        <rFont val="Calibri"/>
        <charset val="0"/>
      </rPr>
      <t>S2308</t>
    </r>
  </si>
  <si>
    <r>
      <rPr>
        <sz val="12"/>
        <rFont val="Calibri"/>
        <charset val="0"/>
      </rPr>
      <t>Hesperetin</t>
    </r>
  </si>
  <si>
    <r>
      <rPr>
        <sz val="12"/>
        <color rgb="FF000000"/>
        <rFont val="Calibri"/>
        <charset val="0"/>
      </rPr>
      <t>f5</t>
    </r>
  </si>
  <si>
    <r>
      <rPr>
        <sz val="12"/>
        <rFont val="Calibri"/>
        <charset val="0"/>
      </rPr>
      <t>Histamine Receptor,TGF-beta/Smad</t>
    </r>
  </si>
  <si>
    <r>
      <rPr>
        <sz val="12"/>
        <rFont val="Calibri"/>
        <charset val="0"/>
      </rPr>
      <t>TGF-beta/Smad</t>
    </r>
  </si>
  <si>
    <r>
      <rPr>
        <sz val="12"/>
        <rFont val="Calibri"/>
        <charset val="0"/>
      </rPr>
      <t>Hesperetin is a bioflavonoid and, to be more specific, a flavanone.</t>
    </r>
  </si>
  <si>
    <t>520-33-2</t>
  </si>
  <si>
    <r>
      <rPr>
        <sz val="12"/>
        <rFont val="Calibri"/>
        <charset val="0"/>
      </rPr>
      <t>http://selleckchem.com/products/Hesperetin.html</t>
    </r>
  </si>
  <si>
    <r>
      <rPr>
        <sz val="12"/>
        <rFont val="Calibri"/>
        <charset val="0"/>
      </rPr>
      <t>C16H14O6</t>
    </r>
  </si>
  <si>
    <r>
      <rPr>
        <sz val="12"/>
        <rFont val="Calibri"/>
        <charset val="0"/>
      </rPr>
      <t>COC1=CC=C(C=C1O)C2CC(=O)C3=C(O)C=C(O)C=C3O2</t>
    </r>
  </si>
  <si>
    <r>
      <rPr>
        <sz val="12"/>
        <rFont val="Calibri"/>
        <charset val="0"/>
      </rPr>
      <t>S2309</t>
    </r>
  </si>
  <si>
    <r>
      <rPr>
        <sz val="12"/>
        <rFont val="Calibri"/>
        <charset val="0"/>
      </rPr>
      <t>Hesperidin</t>
    </r>
  </si>
  <si>
    <r>
      <rPr>
        <sz val="12"/>
        <color rgb="FF000000"/>
        <rFont val="Calibri"/>
        <charset val="0"/>
      </rPr>
      <t>g5</t>
    </r>
  </si>
  <si>
    <r>
      <rPr>
        <sz val="12"/>
        <rFont val="Calibri"/>
        <charset val="0"/>
      </rPr>
      <t>Hesperidin (Cirantin) is a flavanone glycoside found abundantly in citrus fruits.</t>
    </r>
  </si>
  <si>
    <t>520-26-3</t>
  </si>
  <si>
    <r>
      <rPr>
        <sz val="12"/>
        <rFont val="Calibri"/>
        <charset val="0"/>
      </rPr>
      <t>http://selleckchem.com/products/Hesperidin.html</t>
    </r>
  </si>
  <si>
    <r>
      <rPr>
        <sz val="12"/>
        <rFont val="Calibri"/>
        <charset val="0"/>
      </rPr>
      <t>C28H34O15</t>
    </r>
  </si>
  <si>
    <r>
      <rPr>
        <sz val="12"/>
        <rFont val="Calibri"/>
        <charset val="0"/>
      </rPr>
      <t>Cirantin</t>
    </r>
  </si>
  <si>
    <r>
      <rPr>
        <sz val="12"/>
        <rFont val="Calibri"/>
        <charset val="0"/>
      </rPr>
      <t>COC1=CC=C(C=C1O)C2CC(=O)C3=C(O)C=C(OC4OC(COC5OC(C)C(O)C(O)C5O)C(O)C(O)C4O)C=C3O2</t>
    </r>
  </si>
  <si>
    <r>
      <rPr>
        <sz val="12"/>
        <rFont val="Calibri"/>
        <charset val="0"/>
      </rPr>
      <t>S2310</t>
    </r>
  </si>
  <si>
    <r>
      <rPr>
        <sz val="12"/>
        <rFont val="Calibri"/>
        <charset val="0"/>
      </rPr>
      <t>Honokiol (NSC 293100)</t>
    </r>
  </si>
  <si>
    <r>
      <rPr>
        <sz val="12"/>
        <color rgb="FF000000"/>
        <rFont val="Calibri"/>
        <charset val="0"/>
      </rPr>
      <t>h5</t>
    </r>
  </si>
  <si>
    <r>
      <rPr>
        <sz val="12"/>
        <rFont val="Calibri"/>
        <charset val="0"/>
      </rPr>
      <t>Akt,Antineoplastic and Immunosuppressive Antibiotics,Apoptosis related,Autophagy,HCV,MEK</t>
    </r>
  </si>
  <si>
    <r>
      <rPr>
        <sz val="12"/>
        <rFont val="Calibri"/>
        <charset val="0"/>
      </rPr>
      <t>PI3K/Akt/mTOR</t>
    </r>
  </si>
  <si>
    <r>
      <rPr>
        <sz val="12"/>
        <rFont val="Calibri"/>
        <charset val="0"/>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</si>
  <si>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t>35354-74-6</t>
  </si>
  <si>
    <r>
      <rPr>
        <sz val="12"/>
        <rFont val="Calibri"/>
        <charset val="0"/>
      </rPr>
      <t>http://selleckchem.com/products/Honokiol.html</t>
    </r>
  </si>
  <si>
    <r>
      <rPr>
        <sz val="12"/>
        <rFont val="Calibri"/>
        <charset val="0"/>
      </rPr>
      <t>C18H18O2</t>
    </r>
  </si>
  <si>
    <r>
      <rPr>
        <sz val="12"/>
        <rFont val="Calibri"/>
        <charset val="0"/>
      </rPr>
      <t>OC1=C(CC=C)C=C(C=C1)C2=CC(=CC=C2O)CC=C</t>
    </r>
  </si>
  <si>
    <r>
      <rPr>
        <sz val="12"/>
        <rFont val="Calibri"/>
        <charset val="0"/>
      </rPr>
      <t>S2312</t>
    </r>
  </si>
  <si>
    <r>
      <rPr>
        <sz val="12"/>
        <rFont val="Calibri"/>
        <charset val="0"/>
      </rPr>
      <t>Icariin</t>
    </r>
  </si>
  <si>
    <r>
      <rPr>
        <sz val="12"/>
        <color rgb="FF000000"/>
        <rFont val="Calibri"/>
        <charset val="0"/>
      </rPr>
      <t>a6</t>
    </r>
  </si>
  <si>
    <r>
      <rPr>
        <sz val="12"/>
        <rFont val="Calibri"/>
        <charset val="0"/>
      </rPr>
      <t>PDE</t>
    </r>
  </si>
  <si>
    <r>
      <rPr>
        <sz val="12"/>
        <rFont val="Calibri"/>
        <charset val="0"/>
      </rPr>
      <t>Icariin is a cGMP-specific PDE5 inhibitor with IC50 of 0.432 μM, 167-fold more selective for PDE5 than PDE4.</t>
    </r>
  </si>
  <si>
    <t>489-32-7</t>
  </si>
  <si>
    <r>
      <rPr>
        <sz val="12"/>
        <rFont val="Calibri"/>
        <charset val="0"/>
      </rPr>
      <t>http://selleckchem.com/products/Icariin.html</t>
    </r>
  </si>
  <si>
    <r>
      <rPr>
        <sz val="12"/>
        <rFont val="Calibri"/>
        <charset val="0"/>
      </rPr>
      <t>C33H40O15</t>
    </r>
  </si>
  <si>
    <r>
      <rPr>
        <sz val="12"/>
        <rFont val="Calibri"/>
        <charset val="0"/>
      </rPr>
      <t>COC1=CC=C(C=C1)C2=C(OC3OC(C)C(O)C(O)C3O)C(=O)C4=C(O2)C(=C(OC5OC(CO)C(O)C(O)C5O)C=C4O)CC=C(C)C</t>
    </r>
  </si>
  <si>
    <r>
      <rPr>
        <sz val="12"/>
        <rFont val="Calibri"/>
        <charset val="0"/>
      </rPr>
      <t>S2314</t>
    </r>
  </si>
  <si>
    <r>
      <rPr>
        <sz val="12"/>
        <rFont val="Calibri"/>
        <charset val="0"/>
      </rPr>
      <t>Kaempferol (NSC 407289)</t>
    </r>
  </si>
  <si>
    <r>
      <rPr>
        <sz val="12"/>
        <color rgb="FF000000"/>
        <rFont val="Calibri"/>
        <charset val="0"/>
      </rPr>
      <t>b6</t>
    </r>
  </si>
  <si>
    <r>
      <rPr>
        <sz val="12"/>
        <rFont val="Calibri"/>
        <charset val="0"/>
      </rPr>
      <t>Estrogen/progestogen Receptor,Fatty Acid Synthase</t>
    </r>
  </si>
  <si>
    <r>
      <rPr>
        <sz val="12"/>
        <rFont val="Calibri"/>
        <charset val="0"/>
      </rPr>
      <t>Kaempferol (NSC 407289, Robigenin), a natural flavonol, functions as an ERRα and ERRγ inverse agonist. It inhibits topoisomerase I catalyzed DNA religation and may also inhibit the activity of fatty acid synthase.</t>
    </r>
  </si>
  <si>
    <t>520-18-3</t>
  </si>
  <si>
    <r>
      <rPr>
        <sz val="12"/>
        <rFont val="Calibri"/>
        <charset val="0"/>
      </rPr>
      <t>http://selleckchem.com/products/Kaempferol.html</t>
    </r>
  </si>
  <si>
    <r>
      <rPr>
        <sz val="12"/>
        <rFont val="Calibri"/>
        <charset val="0"/>
      </rPr>
      <t>Robigenin</t>
    </r>
  </si>
  <si>
    <r>
      <rPr>
        <sz val="12"/>
        <rFont val="Calibri"/>
        <charset val="0"/>
      </rPr>
      <t>OC1=CC=C(C=C1)C2=C(O)C(=O)C3=C(O)C=C(O)C=C3O2</t>
    </r>
  </si>
  <si>
    <r>
      <rPr>
        <sz val="12"/>
        <rFont val="Calibri"/>
        <charset val="0"/>
      </rPr>
      <t>S2320</t>
    </r>
  </si>
  <si>
    <r>
      <rPr>
        <sz val="12"/>
        <rFont val="Calibri"/>
        <charset val="0"/>
      </rPr>
      <t>Luteolin</t>
    </r>
  </si>
  <si>
    <r>
      <rPr>
        <sz val="12"/>
        <color rgb="FF000000"/>
        <rFont val="Calibri"/>
        <charset val="0"/>
      </rPr>
      <t>c6</t>
    </r>
  </si>
  <si>
    <r>
      <rPr>
        <sz val="12"/>
        <rFont val="Calibri"/>
        <charset val="0"/>
      </rPr>
      <t>ADC Cytotoxin,PDE</t>
    </r>
  </si>
  <si>
    <r>
      <rPr>
        <sz val="12"/>
        <rFont val="Calibri"/>
        <charset val="0"/>
      </rPr>
      <t>Luteolin (Luteoline, Luteolol, Digitoflavone) is a flavonoid found in Terminalia chebula, which is a non-selective phisphodiesterase PDE inhibitor for PDE1-5 with Ki of 15.0 μM, 6.4 μM, 13.9 μM, 11.1 μM and 9.5 μM, respectively.</t>
    </r>
  </si>
  <si>
    <t>491-70-3</t>
  </si>
  <si>
    <r>
      <rPr>
        <sz val="12"/>
        <rFont val="Calibri"/>
        <charset val="0"/>
      </rPr>
      <t>https://www.selleckchem.com/products/luteolin.html</t>
    </r>
  </si>
  <si>
    <r>
      <rPr>
        <sz val="12"/>
        <rFont val="Calibri"/>
        <charset val="0"/>
      </rPr>
      <t>Luteoline, Luteolol, Digitoflavone</t>
    </r>
  </si>
  <si>
    <r>
      <rPr>
        <sz val="12"/>
        <rFont val="Calibri"/>
        <charset val="0"/>
      </rPr>
      <t>OC1=CC(=C2C(=O)C=C(OC2=C1)C3=CC=C(O)C(=C3)O)O</t>
    </r>
  </si>
  <si>
    <r>
      <rPr>
        <sz val="12"/>
        <rFont val="Calibri"/>
        <charset val="0"/>
      </rPr>
      <t>S2321</t>
    </r>
  </si>
  <si>
    <r>
      <rPr>
        <sz val="12"/>
        <rFont val="Calibri"/>
        <charset val="0"/>
      </rPr>
      <t>Magnolol</t>
    </r>
  </si>
  <si>
    <r>
      <rPr>
        <sz val="12"/>
        <color rgb="FF000000"/>
        <rFont val="Calibri"/>
        <charset val="0"/>
      </rPr>
      <t>d6</t>
    </r>
  </si>
  <si>
    <r>
      <rPr>
        <sz val="12"/>
        <rFont val="Calibri"/>
        <charset val="0"/>
      </rPr>
      <t>Fungal,NF-κB</t>
    </r>
  </si>
  <si>
    <r>
      <rPr>
        <sz val="12"/>
        <rFont val="Calibri"/>
        <charset val="0"/>
      </rPr>
      <t>NF-κB</t>
    </r>
  </si>
  <si>
    <r>
      <rPr>
        <sz val="12"/>
        <rFont val="Calibri"/>
        <charset val="0"/>
      </rPr>
      <t>Magnolol (NSC 293099) is a bioactive lignin found in the bark of the Houpu magnolia (Magnolia officinalis) which shows antifungal properties. It can block TNF-α-induced NF-KB activation.</t>
    </r>
  </si>
  <si>
    <t>528-43-8</t>
  </si>
  <si>
    <r>
      <rPr>
        <sz val="12"/>
        <rFont val="Calibri"/>
        <charset val="0"/>
      </rPr>
      <t>http://selleckchem.com/products/Magnolol(2,2-Bichavicol).html</t>
    </r>
  </si>
  <si>
    <r>
      <rPr>
        <sz val="12"/>
        <rFont val="Calibri"/>
        <charset val="0"/>
      </rPr>
      <t>NSC 293099</t>
    </r>
  </si>
  <si>
    <r>
      <rPr>
        <sz val="12"/>
        <rFont val="Calibri"/>
        <charset val="0"/>
      </rPr>
      <t>OC1=C(C=C(CC=C)C=C1)C2=CC(=CC=C2O)CC=C</t>
    </r>
  </si>
  <si>
    <r>
      <rPr>
        <sz val="12"/>
        <rFont val="Calibri"/>
        <charset val="0"/>
      </rPr>
      <t>S2323</t>
    </r>
  </si>
  <si>
    <r>
      <rPr>
        <sz val="12"/>
        <rFont val="Calibri"/>
        <charset val="0"/>
      </rPr>
      <t>Methyl-Hesperidin</t>
    </r>
  </si>
  <si>
    <r>
      <rPr>
        <sz val="12"/>
        <color rgb="FF000000"/>
        <rFont val="Calibri"/>
        <charset val="0"/>
      </rPr>
      <t>e6</t>
    </r>
  </si>
  <si>
    <r>
      <rPr>
        <sz val="12"/>
        <rFont val="Calibri"/>
        <charset val="0"/>
      </rPr>
      <t>Akt,PKC</t>
    </r>
  </si>
  <si>
    <r>
      <rPr>
        <sz val="12"/>
        <rFont val="Calibri"/>
        <charset val="0"/>
      </rPr>
      <t>Methyl Hesperidin is a flavanone glycoside (flavonoid) (C28H34O15) found abundantly in citrus fruits. Its aglycone form is called hesperetin.</t>
    </r>
  </si>
  <si>
    <t>11013-97-1</t>
  </si>
  <si>
    <r>
      <rPr>
        <sz val="12"/>
        <rFont val="Calibri"/>
        <charset val="0"/>
      </rPr>
      <t>http://selleckchem.com/products/Methyl-Hesperidin.html</t>
    </r>
  </si>
  <si>
    <r>
      <rPr>
        <sz val="12"/>
        <rFont val="Calibri"/>
        <charset val="0"/>
      </rPr>
      <t>C29H36O15</t>
    </r>
  </si>
  <si>
    <r>
      <rPr>
        <sz val="12"/>
        <rFont val="Calibri"/>
        <charset val="0"/>
      </rPr>
      <t>COC1=CC=C(C=C1O)C2CC(=O)C3=C(OC)C=C(OC4OC(COC5OC(C)C(O)C(O)C5O)C(O)C(O)C4O)C=C3O2</t>
    </r>
  </si>
  <si>
    <r>
      <rPr>
        <sz val="12"/>
        <rFont val="Calibri"/>
        <charset val="0"/>
      </rPr>
      <t>S2325</t>
    </r>
  </si>
  <si>
    <r>
      <rPr>
        <sz val="12"/>
        <rFont val="Calibri"/>
        <charset val="0"/>
      </rPr>
      <t>Morin Hydrate</t>
    </r>
  </si>
  <si>
    <r>
      <rPr>
        <sz val="12"/>
        <color rgb="FF000000"/>
        <rFont val="Calibri"/>
        <charset val="0"/>
      </rPr>
      <t>f6</t>
    </r>
  </si>
  <si>
    <r>
      <rPr>
        <sz val="12"/>
        <rFont val="Calibri"/>
        <charset val="0"/>
      </rPr>
      <t>Morin hydrate (Aurantica) is a flavonoid isolated from Maclura pomifera (Osage orange), Maclura tinctoria (old fustic) and from leaves of Psidium guajava (common guava).</t>
    </r>
  </si>
  <si>
    <t>6202-27-3</t>
  </si>
  <si>
    <r>
      <rPr>
        <sz val="12"/>
        <rFont val="Calibri"/>
        <charset val="0"/>
      </rPr>
      <t>https://www.selleckchem.com/products/Morin-hydrate.html</t>
    </r>
  </si>
  <si>
    <r>
      <rPr>
        <sz val="12"/>
        <rFont val="Calibri"/>
        <charset val="0"/>
      </rPr>
      <t>C15H10O7.H2O</t>
    </r>
  </si>
  <si>
    <r>
      <rPr>
        <sz val="12"/>
        <rFont val="Calibri"/>
        <charset val="0"/>
      </rPr>
      <t>Hydrate</t>
    </r>
  </si>
  <si>
    <r>
      <rPr>
        <sz val="12"/>
        <rFont val="Calibri"/>
        <charset val="0"/>
      </rPr>
      <t>Aurantica</t>
    </r>
  </si>
  <si>
    <r>
      <rPr>
        <sz val="12"/>
        <rFont val="Calibri"/>
        <charset val="0"/>
      </rPr>
      <t>O.OC1=CC=C(C(=C1)O)C2=C(O)C(=O)C3=C(O)C=C(O)C=C3O2</t>
    </r>
  </si>
  <si>
    <r>
      <rPr>
        <sz val="12"/>
        <rFont val="Calibri"/>
        <charset val="0"/>
      </rPr>
      <t>S2326</t>
    </r>
  </si>
  <si>
    <r>
      <rPr>
        <sz val="12"/>
        <rFont val="Calibri"/>
        <charset val="0"/>
      </rPr>
      <t>Myricetin</t>
    </r>
  </si>
  <si>
    <r>
      <rPr>
        <sz val="12"/>
        <color rgb="FF000000"/>
        <rFont val="Calibri"/>
        <charset val="0"/>
      </rPr>
      <t>g6</t>
    </r>
  </si>
  <si>
    <r>
      <rPr>
        <sz val="12"/>
        <rFont val="Calibri"/>
        <charset val="0"/>
      </rPr>
      <t>MEK</t>
    </r>
  </si>
  <si>
    <r>
      <rPr>
        <sz val="12"/>
        <rFont val="Calibri"/>
        <charset val="0"/>
      </rPr>
      <t>MAPK</t>
    </r>
  </si>
  <si>
    <r>
      <rPr>
        <sz val="12"/>
        <rFont val="Calibri"/>
        <charset val="0"/>
      </rPr>
      <t>Myricetin, a natural flavonoid with antioxidant and anti tumor properties, is a novel inhibitor of MEK1 activity and transformation of JB6 P+ mouse epidermal cells. It also inhibits PI3Kγ with Kd of 0.17 μM.</t>
    </r>
  </si>
  <si>
    <t>529-44-2</t>
  </si>
  <si>
    <r>
      <rPr>
        <sz val="12"/>
        <rFont val="Calibri"/>
        <charset val="0"/>
      </rPr>
      <t>http://selleckchem.com/products/Myricetin(Cannabiscetin).html</t>
    </r>
  </si>
  <si>
    <r>
      <rPr>
        <sz val="12"/>
        <rFont val="Calibri"/>
        <charset val="0"/>
      </rPr>
      <t>C15H10O8</t>
    </r>
  </si>
  <si>
    <r>
      <rPr>
        <sz val="12"/>
        <rFont val="Calibri"/>
        <charset val="0"/>
      </rPr>
      <t>Cannabiscetin</t>
    </r>
  </si>
  <si>
    <r>
      <rPr>
        <sz val="12"/>
        <rFont val="Calibri"/>
        <charset val="0"/>
      </rPr>
      <t>OC1=CC(=C2C(=O)C(=C(OC2=C1)C3=CC(=C(O)C(=C3)O)O)O)O</t>
    </r>
  </si>
  <si>
    <r>
      <rPr>
        <sz val="12"/>
        <rFont val="Calibri"/>
        <charset val="0"/>
      </rPr>
      <t>S2327</t>
    </r>
  </si>
  <si>
    <r>
      <rPr>
        <sz val="12"/>
        <rFont val="Calibri"/>
        <charset val="0"/>
      </rPr>
      <t>Myricitrin</t>
    </r>
  </si>
  <si>
    <r>
      <rPr>
        <sz val="12"/>
        <color rgb="FF000000"/>
        <rFont val="Calibri"/>
        <charset val="0"/>
      </rPr>
      <t>h6</t>
    </r>
  </si>
  <si>
    <r>
      <rPr>
        <sz val="12"/>
        <rFont val="Calibri"/>
        <charset val="0"/>
      </rPr>
      <t>PKC</t>
    </r>
  </si>
  <si>
    <r>
      <rPr>
        <sz val="12"/>
        <rFont val="Calibri"/>
        <charset val="0"/>
      </rPr>
      <t>Myricitrin (Myricitrine), a flavonoid compound isolated from the root bark of Myrica cerifera, which exerts antinociceptive effects.</t>
    </r>
  </si>
  <si>
    <t>17912-87-7</t>
  </si>
  <si>
    <r>
      <rPr>
        <sz val="12"/>
        <rFont val="Calibri"/>
        <charset val="0"/>
      </rPr>
      <t>http://selleckchem.com/products/Myricitrin(Myricitrine).html</t>
    </r>
  </si>
  <si>
    <r>
      <rPr>
        <sz val="12"/>
        <rFont val="Calibri"/>
        <charset val="0"/>
      </rPr>
      <t>C21H20O12</t>
    </r>
  </si>
  <si>
    <r>
      <rPr>
        <sz val="12"/>
        <rFont val="Calibri"/>
        <charset val="0"/>
      </rPr>
      <t>Myricitrine</t>
    </r>
  </si>
  <si>
    <r>
      <rPr>
        <sz val="12"/>
        <rFont val="Calibri"/>
        <charset val="0"/>
      </rPr>
      <t>CC1OC(OC2=C(OC3=CC(=CC(=C3C2=O)O)O)C4=CC(=C(O)C(=C4)O)O)C(O)C(O)C1O</t>
    </r>
  </si>
  <si>
    <r>
      <rPr>
        <sz val="12"/>
        <rFont val="Calibri"/>
        <charset val="0"/>
      </rPr>
      <t>S2329</t>
    </r>
  </si>
  <si>
    <r>
      <rPr>
        <sz val="12"/>
        <rFont val="Calibri"/>
        <charset val="0"/>
      </rPr>
      <t>Naringin</t>
    </r>
  </si>
  <si>
    <r>
      <rPr>
        <sz val="12"/>
        <color rgb="FF000000"/>
        <rFont val="Calibri"/>
        <charset val="0"/>
      </rPr>
      <t>a7</t>
    </r>
  </si>
  <si>
    <r>
      <rPr>
        <sz val="12"/>
        <rFont val="Calibri"/>
        <charset val="0"/>
      </rPr>
      <t>Naringin (Naringoside) is a flavanone glycoside, which exerts a variety of pharmacological effects such as antioxidant activity, blood lipid lowering, anticancer activity, and inhibition of cytochrome P450 enzymes.</t>
    </r>
  </si>
  <si>
    <t>10236-47-2</t>
  </si>
  <si>
    <r>
      <rPr>
        <sz val="12"/>
        <rFont val="Calibri"/>
        <charset val="0"/>
      </rPr>
      <t>http://selleckchem.com/products/Naringin(Naringoside).html</t>
    </r>
  </si>
  <si>
    <r>
      <rPr>
        <sz val="12"/>
        <rFont val="Calibri"/>
        <charset val="0"/>
      </rPr>
      <t>C27H32O14</t>
    </r>
  </si>
  <si>
    <r>
      <rPr>
        <sz val="12"/>
        <rFont val="Calibri"/>
        <charset val="0"/>
      </rPr>
      <t>Naringoside</t>
    </r>
  </si>
  <si>
    <r>
      <rPr>
        <sz val="12"/>
        <rFont val="Calibri"/>
        <charset val="0"/>
      </rPr>
      <t>CC1OC(OC2C(O)C(O)C(CO)OC2OC3=CC(=C4C(=O)CC(OC4=C3)C5=CC=C(O)C=C5)O)C(O)C(O)C1O</t>
    </r>
  </si>
  <si>
    <r>
      <rPr>
        <sz val="12"/>
        <rFont val="Calibri"/>
        <charset val="0"/>
      </rPr>
      <t>S2332</t>
    </r>
  </si>
  <si>
    <r>
      <rPr>
        <sz val="12"/>
        <rFont val="Calibri"/>
        <charset val="0"/>
      </rPr>
      <t>Neohesperidin</t>
    </r>
  </si>
  <si>
    <r>
      <rPr>
        <sz val="12"/>
        <color rgb="FF000000"/>
        <rFont val="Calibri"/>
        <charset val="0"/>
      </rPr>
      <t>b7</t>
    </r>
  </si>
  <si>
    <r>
      <rPr>
        <sz val="12"/>
        <rFont val="Calibri"/>
        <charset val="0"/>
      </rPr>
      <t>ROS</t>
    </r>
  </si>
  <si>
    <r>
      <rPr>
        <sz val="12"/>
        <rFont val="Calibri"/>
        <charset val="0"/>
      </rPr>
      <t>Neohesperidin (NSC 31048), a flavanone glycoside found in citrus fruits, is an antioxidant agent., Neohesperidin (NSC 31048) 是一种抗氧化剂，在1,1-diphenyl-2-picryldydrazyl（DPPH）自由基清除测定中，IC50为22.31 μg/ml。</t>
    </r>
  </si>
  <si>
    <t>13241-33-3</t>
  </si>
  <si>
    <r>
      <rPr>
        <sz val="12"/>
        <rFont val="Calibri"/>
        <charset val="0"/>
      </rPr>
      <t>http://selleckchem.com/products/Neohesperidin.html</t>
    </r>
  </si>
  <si>
    <r>
      <rPr>
        <sz val="12"/>
        <rFont val="Calibri"/>
        <charset val="0"/>
      </rPr>
      <t>NSC 31048</t>
    </r>
  </si>
  <si>
    <r>
      <rPr>
        <sz val="12"/>
        <rFont val="Calibri"/>
        <charset val="0"/>
      </rPr>
      <t>COC1=CC(=CC(=C1)C2CC(=O)C3=C(O)C=C(OC4OC(CO)C(O)C(O)C4OC5OC(C)C(O)C(O)C5O)C=C3O2)O</t>
    </r>
  </si>
  <si>
    <r>
      <rPr>
        <sz val="12"/>
        <rFont val="Calibri"/>
        <charset val="0"/>
      </rPr>
      <t>S2339</t>
    </r>
  </si>
  <si>
    <r>
      <rPr>
        <sz val="12"/>
        <rFont val="Calibri"/>
        <charset val="0"/>
      </rPr>
      <t>Paeonol</t>
    </r>
  </si>
  <si>
    <r>
      <rPr>
        <sz val="12"/>
        <color rgb="FF000000"/>
        <rFont val="Calibri"/>
        <charset val="0"/>
      </rPr>
      <t>c7</t>
    </r>
  </si>
  <si>
    <r>
      <rPr>
        <sz val="12"/>
        <rFont val="Calibri"/>
        <charset val="0"/>
      </rPr>
      <t>MAO</t>
    </r>
  </si>
  <si>
    <r>
      <rPr>
        <sz val="12"/>
        <rFont val="Calibri"/>
        <charset val="0"/>
      </rPr>
      <t>Paeonol (Peonol), a phenolic compound extracted from Chinese herbs Paeonia suffruticosa (moutan cortex) and Cynanchum paniculatum, inhibits MAO with an IC50 of about 50 μM.</t>
    </r>
  </si>
  <si>
    <t>552-41-0</t>
  </si>
  <si>
    <r>
      <rPr>
        <sz val="12"/>
        <rFont val="Calibri"/>
        <charset val="0"/>
      </rPr>
      <t>http://selleckchem.com/products/Paeonol(Peonol).html</t>
    </r>
  </si>
  <si>
    <r>
      <rPr>
        <sz val="12"/>
        <rFont val="Calibri"/>
        <charset val="0"/>
      </rPr>
      <t>C9H10O3</t>
    </r>
  </si>
  <si>
    <r>
      <rPr>
        <sz val="12"/>
        <rFont val="Calibri"/>
        <charset val="0"/>
      </rPr>
      <t>Peonol</t>
    </r>
  </si>
  <si>
    <r>
      <rPr>
        <sz val="12"/>
        <rFont val="Calibri"/>
        <charset val="0"/>
      </rPr>
      <t>COC1=CC(=C(C=C1)C(C)=O)O</t>
    </r>
  </si>
  <si>
    <r>
      <rPr>
        <sz val="12"/>
        <rFont val="Calibri"/>
        <charset val="0"/>
      </rPr>
      <t>S2342</t>
    </r>
  </si>
  <si>
    <r>
      <rPr>
        <sz val="12"/>
        <rFont val="Calibri"/>
        <charset val="0"/>
      </rPr>
      <t>Phloretin (RJC 02792)</t>
    </r>
  </si>
  <si>
    <r>
      <rPr>
        <sz val="12"/>
        <color rgb="FF000000"/>
        <rFont val="Calibri"/>
        <charset val="0"/>
      </rPr>
      <t>d7</t>
    </r>
  </si>
  <si>
    <r>
      <rPr>
        <sz val="12"/>
        <rFont val="Calibri"/>
        <charset val="0"/>
      </rPr>
      <t>SGLT</t>
    </r>
  </si>
  <si>
    <r>
      <rPr>
        <sz val="12"/>
        <rFont val="Calibri"/>
        <charset val="0"/>
      </rPr>
      <t>GPCR &amp; G Protein</t>
    </r>
  </si>
  <si>
    <r>
      <rPr>
        <sz val="12"/>
        <rFont val="Calibri"/>
        <charset val="0"/>
      </rPr>
      <t>Phloretin (RJC 02792, NSC 407292, Dihydronaringenin) is a dihydrochalcone found in apple tree leaves, which shows beneficial effects on diabetes.</t>
    </r>
  </si>
  <si>
    <t>60-82-2</t>
  </si>
  <si>
    <r>
      <rPr>
        <sz val="12"/>
        <rFont val="Calibri"/>
        <charset val="0"/>
      </rPr>
      <t>http://selleckchem.com/products/Phloretin(Dihydronaringenin).html</t>
    </r>
  </si>
  <si>
    <r>
      <rPr>
        <sz val="12"/>
        <rFont val="Calibri"/>
        <charset val="0"/>
      </rPr>
      <t>C15H14O5</t>
    </r>
  </si>
  <si>
    <r>
      <rPr>
        <sz val="12"/>
        <rFont val="Calibri"/>
        <charset val="0"/>
      </rPr>
      <t>NSC 407292, Dihydronaringenin</t>
    </r>
  </si>
  <si>
    <r>
      <rPr>
        <sz val="12"/>
        <rFont val="Calibri"/>
        <charset val="0"/>
      </rPr>
      <t>OC1=CC=C(CCC(=O)C2=C(O)C=C(O)C=C2O)C=C1</t>
    </r>
  </si>
  <si>
    <r>
      <rPr>
        <sz val="12"/>
        <rFont val="Calibri"/>
        <charset val="0"/>
      </rPr>
      <t>S2343</t>
    </r>
  </si>
  <si>
    <r>
      <rPr>
        <sz val="12"/>
        <rFont val="Calibri"/>
        <charset val="0"/>
      </rPr>
      <t>Phlorizin</t>
    </r>
  </si>
  <si>
    <r>
      <rPr>
        <sz val="12"/>
        <color rgb="FF000000"/>
        <rFont val="Calibri"/>
        <charset val="0"/>
      </rPr>
      <t>e7</t>
    </r>
  </si>
  <si>
    <r>
      <rPr>
        <sz val="12"/>
        <rFont val="Calibri"/>
        <charset val="0"/>
      </rPr>
      <t>ATPase,SGLT</t>
    </r>
  </si>
  <si>
    <r>
      <rPr>
        <sz val="12"/>
        <rFont val="Calibri"/>
        <charset val="0"/>
      </rPr>
      <t>Phlorizin (Phloridzin) is a dihydrochalcone found in the bark of pear (Pyrus communis), apple, cherry and other fruit trees. Phlorizin is a non-selective SGLT inhibitor with Ki of 300 nM and 39 nM for hSGLT1 and hSGLT2, respectively. Phlorizin is also a Na+/K+-ATPase inhibitor.</t>
    </r>
  </si>
  <si>
    <t>60-81-1</t>
  </si>
  <si>
    <r>
      <rPr>
        <sz val="12"/>
        <rFont val="Calibri"/>
        <charset val="0"/>
      </rPr>
      <t>http://selleckchem.com/products/Phlorizin(Phloridzin).html</t>
    </r>
  </si>
  <si>
    <r>
      <rPr>
        <sz val="12"/>
        <rFont val="Calibri"/>
        <charset val="0"/>
      </rPr>
      <t>C21H24O10</t>
    </r>
  </si>
  <si>
    <r>
      <rPr>
        <sz val="12"/>
        <rFont val="Calibri"/>
        <charset val="0"/>
      </rPr>
      <t>Phloridzin</t>
    </r>
  </si>
  <si>
    <r>
      <rPr>
        <sz val="12"/>
        <rFont val="Calibri"/>
        <charset val="0"/>
      </rPr>
      <t>OCC1OC(OC2=C(C(=O)CCC3=CC=C(O)C=C3)C(=CC(=C2)O)O)C(O)C(O)C1O</t>
    </r>
  </si>
  <si>
    <r>
      <rPr>
        <sz val="12"/>
        <rFont val="Calibri"/>
        <charset val="0"/>
      </rPr>
      <t>S2346</t>
    </r>
  </si>
  <si>
    <r>
      <rPr>
        <sz val="12"/>
        <rFont val="Calibri"/>
        <charset val="0"/>
      </rPr>
      <t>Puerarin</t>
    </r>
  </si>
  <si>
    <r>
      <rPr>
        <sz val="12"/>
        <color rgb="FF000000"/>
        <rFont val="Calibri"/>
        <charset val="0"/>
      </rPr>
      <t>f7</t>
    </r>
  </si>
  <si>
    <r>
      <rPr>
        <sz val="12"/>
        <rFont val="Calibri"/>
        <charset val="0"/>
      </rPr>
      <t>5-HT Receptor</t>
    </r>
  </si>
  <si>
    <r>
      <rPr>
        <sz val="12"/>
        <rFont val="Calibri"/>
        <charset val="0"/>
      </rPr>
      <t>Puerarin (Kakonein), an isoflavones found in the root of Radix puerariae, is a 5-HT2C receptor and benzodiazepine site antagonist.</t>
    </r>
  </si>
  <si>
    <t>3681-99-0</t>
  </si>
  <si>
    <r>
      <rPr>
        <sz val="12"/>
        <rFont val="Calibri"/>
        <charset val="0"/>
      </rPr>
      <t>http://selleckchem.com/products/Puerarin(Kakonein).html</t>
    </r>
  </si>
  <si>
    <r>
      <rPr>
        <sz val="12"/>
        <rFont val="Calibri"/>
        <charset val="0"/>
      </rPr>
      <t>Kakonein</t>
    </r>
  </si>
  <si>
    <r>
      <rPr>
        <sz val="12"/>
        <rFont val="Calibri"/>
        <charset val="0"/>
      </rPr>
      <t>OCC1OC(OC2=C(O)C=CC3=C2OC=C(C3=O)C4=CC=C(O)C=C4)C(O)C(O)C1O</t>
    </r>
  </si>
  <si>
    <r>
      <rPr>
        <sz val="12"/>
        <rFont val="Calibri"/>
        <charset val="0"/>
      </rPr>
      <t>S2347</t>
    </r>
  </si>
  <si>
    <r>
      <rPr>
        <sz val="12"/>
        <rFont val="Calibri"/>
        <charset val="0"/>
      </rPr>
      <t>Quercetin Dihydrate</t>
    </r>
  </si>
  <si>
    <r>
      <rPr>
        <sz val="12"/>
        <color rgb="FF000000"/>
        <rFont val="Calibri"/>
        <charset val="0"/>
      </rPr>
      <t>g7</t>
    </r>
  </si>
  <si>
    <r>
      <rPr>
        <sz val="12"/>
        <rFont val="Calibri"/>
        <charset val="0"/>
      </rPr>
      <t>PI3K,Sirtuin</t>
    </r>
  </si>
  <si>
    <r>
      <rPr>
        <sz val="12"/>
        <rFont val="Calibri"/>
        <charset val="0"/>
      </rPr>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r>
  </si>
  <si>
    <t>6151-25-3</t>
  </si>
  <si>
    <r>
      <rPr>
        <sz val="12"/>
        <rFont val="Calibri"/>
        <charset val="0"/>
      </rPr>
      <t>http://selleckchem.com/products/Quercetin-dihydrate(Sophoretin).html</t>
    </r>
  </si>
  <si>
    <r>
      <rPr>
        <sz val="12"/>
        <rFont val="Calibri"/>
        <charset val="0"/>
      </rPr>
      <t>C15H10O7.2H2O</t>
    </r>
  </si>
  <si>
    <r>
      <rPr>
        <sz val="12"/>
        <rFont val="Calibri"/>
        <charset val="0"/>
      </rPr>
      <t>Sophoretin</t>
    </r>
  </si>
  <si>
    <r>
      <rPr>
        <sz val="12"/>
        <rFont val="Calibri"/>
        <charset val="0"/>
      </rPr>
      <t>O.O.OC1=CC(=C2C(=O)C(=C(OC2=C1)C3=CC=C(O)C(=C3)O)O)O</t>
    </r>
  </si>
  <si>
    <r>
      <rPr>
        <sz val="12"/>
        <rFont val="Calibri"/>
        <charset val="0"/>
      </rPr>
      <t>S2350</t>
    </r>
  </si>
  <si>
    <r>
      <rPr>
        <sz val="12"/>
        <rFont val="Calibri"/>
        <charset val="0"/>
      </rPr>
      <t>Rutin</t>
    </r>
  </si>
  <si>
    <r>
      <rPr>
        <sz val="12"/>
        <color rgb="FF000000"/>
        <rFont val="Calibri"/>
        <charset val="0"/>
      </rPr>
      <t>h7</t>
    </r>
  </si>
  <si>
    <r>
      <rPr>
        <sz val="12"/>
        <rFont val="Calibri"/>
        <charset val="0"/>
      </rPr>
      <t>ADC Cytotoxin,Immunology &amp; Inflammation related</t>
    </r>
  </si>
  <si>
    <r>
      <rPr>
        <sz val="12"/>
        <rFont val="Calibri"/>
        <charset val="0"/>
      </rPr>
      <t>Rutin (Rutoside), a flavonol glycoside found in many plants including buckwheat; tobacco; forsythia; hydrangea; viola, etc., which possesses healthy effects for human.</t>
    </r>
  </si>
  <si>
    <t>153-18-4</t>
  </si>
  <si>
    <r>
      <rPr>
        <sz val="12"/>
        <rFont val="Calibri"/>
        <charset val="0"/>
      </rPr>
      <t>http://selleckchem.com/products/Rutin(Rutoside).html</t>
    </r>
  </si>
  <si>
    <r>
      <rPr>
        <sz val="12"/>
        <rFont val="Calibri"/>
        <charset val="0"/>
      </rPr>
      <t>C27H30O16</t>
    </r>
  </si>
  <si>
    <r>
      <rPr>
        <sz val="12"/>
        <rFont val="Calibri"/>
        <charset val="0"/>
      </rPr>
      <t>Rutoside</t>
    </r>
  </si>
  <si>
    <r>
      <rPr>
        <sz val="12"/>
        <rFont val="Calibri"/>
        <charset val="0"/>
      </rPr>
      <t>CC1OC(OCC2OC(OC3=C(OC4=C(C(=CC(=C4)O)O)C3=O)C5=CC(=C(O)C=C5)O)C(O)C(O)C2O)C(O)C(O)C1O</t>
    </r>
  </si>
  <si>
    <r>
      <rPr>
        <sz val="12"/>
        <rFont val="Calibri"/>
        <charset val="0"/>
      </rPr>
      <t>S2351</t>
    </r>
  </si>
  <si>
    <r>
      <rPr>
        <sz val="12"/>
        <rFont val="Calibri"/>
        <charset val="0"/>
      </rPr>
      <t>Salicin</t>
    </r>
  </si>
  <si>
    <r>
      <rPr>
        <sz val="12"/>
        <color rgb="FF000000"/>
        <rFont val="Calibri"/>
        <charset val="0"/>
      </rPr>
      <t>a8</t>
    </r>
  </si>
  <si>
    <r>
      <rPr>
        <sz val="12"/>
        <rFont val="Calibri"/>
        <charset val="0"/>
      </rPr>
      <t>COX</t>
    </r>
  </si>
  <si>
    <r>
      <rPr>
        <sz val="12"/>
        <rFont val="Calibri"/>
        <charset val="0"/>
      </rPr>
      <t>Salicin (Salicoside, Salicine) is a phenol β-glycosid produced from willow bark that shows anti-inflammatory effects. It is a natural, non-selective COX-1 and COX-2 inhibitor.</t>
    </r>
  </si>
  <si>
    <t>138-52-3</t>
  </si>
  <si>
    <r>
      <rPr>
        <sz val="12"/>
        <rFont val="Calibri"/>
        <charset val="0"/>
      </rPr>
      <t>http://selleckchem.com/products/Salicin(Salicoside,-Salicine).html</t>
    </r>
  </si>
  <si>
    <r>
      <rPr>
        <sz val="12"/>
        <rFont val="Calibri"/>
        <charset val="0"/>
      </rPr>
      <t>C13H18O7</t>
    </r>
  </si>
  <si>
    <r>
      <rPr>
        <sz val="12"/>
        <rFont val="Calibri"/>
        <charset val="0"/>
      </rPr>
      <t>Salicoside,Salicine</t>
    </r>
  </si>
  <si>
    <r>
      <rPr>
        <sz val="12"/>
        <rFont val="Calibri"/>
        <charset val="0"/>
      </rPr>
      <t>OCC1OC(OC2=CC=CC=C2CO)C(O)C(O)C1O</t>
    </r>
  </si>
  <si>
    <r>
      <rPr>
        <sz val="12"/>
        <rFont val="Calibri"/>
        <charset val="0"/>
      </rPr>
      <t>S2357</t>
    </r>
  </si>
  <si>
    <r>
      <rPr>
        <sz val="12"/>
        <rFont val="Calibri"/>
        <charset val="0"/>
      </rPr>
      <t>Silibinin (NSC 651520)</t>
    </r>
  </si>
  <si>
    <r>
      <rPr>
        <sz val="12"/>
        <color rgb="FF000000"/>
        <rFont val="Calibri"/>
        <charset val="0"/>
      </rPr>
      <t>b8</t>
    </r>
  </si>
  <si>
    <r>
      <rPr>
        <sz val="12"/>
        <rFont val="Calibri"/>
        <charset val="0"/>
      </rPr>
      <t>Silibinin (NSC 651520, Silybin, Silibinin A, Silymarin I, Flavobin), the main flavonoid extracted from the milk thistle Silybum marianum, displays hepatoprotective properties in acute and chronic liver injury.</t>
    </r>
  </si>
  <si>
    <t>22888-70-6</t>
  </si>
  <si>
    <r>
      <rPr>
        <sz val="12"/>
        <rFont val="Calibri"/>
        <charset val="0"/>
      </rPr>
      <t>http://selleckchem.com/products/Silibinin(Silybin).html</t>
    </r>
  </si>
  <si>
    <r>
      <rPr>
        <sz val="12"/>
        <rFont val="Calibri"/>
        <charset val="0"/>
      </rPr>
      <t>C25H22O10</t>
    </r>
  </si>
  <si>
    <r>
      <rPr>
        <sz val="12"/>
        <rFont val="Calibri"/>
        <charset val="0"/>
      </rPr>
      <t>Silybin, Silibinin A, Silymarin I, Flavobin</t>
    </r>
  </si>
  <si>
    <r>
      <rPr>
        <sz val="12"/>
        <rFont val="Calibri"/>
        <charset val="0"/>
      </rPr>
      <t>COC1=CC(=CC=C1O)C2OC3=CC(=CC=C3OC2CO)C4OC5=CC(=CC(=C5C(=O)C4O)O)O</t>
    </r>
  </si>
  <si>
    <r>
      <rPr>
        <sz val="12"/>
        <rFont val="Calibri"/>
        <charset val="0"/>
      </rPr>
      <t>S2358</t>
    </r>
  </si>
  <si>
    <r>
      <rPr>
        <sz val="12"/>
        <rFont val="Calibri"/>
        <charset val="0"/>
      </rPr>
      <t>Silymarin</t>
    </r>
  </si>
  <si>
    <r>
      <rPr>
        <sz val="12"/>
        <color rgb="FF000000"/>
        <rFont val="Calibri"/>
        <charset val="0"/>
      </rPr>
      <t>c8</t>
    </r>
  </si>
  <si>
    <r>
      <rPr>
        <sz val="12"/>
        <rFont val="Calibri"/>
        <charset val="0"/>
      </rPr>
      <t>Antioxidant</t>
    </r>
  </si>
  <si>
    <r>
      <rPr>
        <sz val="12"/>
        <rFont val="Calibri"/>
        <charset val="0"/>
      </rPr>
      <t>Silymarin (Silybin B), a polyphenolic flavonoid extracted from the seeds of Silybum marianum or milk thistle, is used in the prevention and treatment of liver diseases and primary liver cancer.</t>
    </r>
  </si>
  <si>
    <t>65666-07-1</t>
  </si>
  <si>
    <r>
      <rPr>
        <sz val="12"/>
        <rFont val="Calibri"/>
        <charset val="0"/>
      </rPr>
      <t>http://selleckchem.com/products/Silymarin(Silybin-B).html</t>
    </r>
  </si>
  <si>
    <r>
      <rPr>
        <sz val="12"/>
        <rFont val="Calibri"/>
        <charset val="0"/>
      </rPr>
      <t>Silybin B</t>
    </r>
  </si>
  <si>
    <r>
      <rPr>
        <sz val="12"/>
        <rFont val="Calibri"/>
        <charset val="0"/>
      </rPr>
      <t>COC1=CC(=CC=C1O)C2OC3=CC=C(C=C3OC2CO)C4OC5=C(C(=CC(=C5)O)O)C(=O)C4O</t>
    </r>
  </si>
  <si>
    <r>
      <rPr>
        <sz val="12"/>
        <rFont val="Calibri"/>
        <charset val="0"/>
      </rPr>
      <t>S2359</t>
    </r>
  </si>
  <si>
    <r>
      <rPr>
        <sz val="12"/>
        <rFont val="Calibri"/>
        <charset val="0"/>
      </rPr>
      <t>Sinomenine</t>
    </r>
  </si>
  <si>
    <r>
      <rPr>
        <sz val="12"/>
        <color rgb="FF000000"/>
        <rFont val="Calibri"/>
        <charset val="0"/>
      </rPr>
      <t>d8</t>
    </r>
  </si>
  <si>
    <r>
      <rPr>
        <sz val="12"/>
        <rFont val="Calibri"/>
        <charset val="0"/>
      </rPr>
      <t>Immunology &amp; Inflammation related</t>
    </r>
  </si>
  <si>
    <r>
      <rPr>
        <sz val="12"/>
        <rFont val="Calibri"/>
        <charset val="0"/>
      </rPr>
      <t>Sinomenine (Cucoline, Kukoline), a pure alkaloid extracted from the chinese medical plant Sinomenium acutum, is used for the treatment of rheumatism and arthritis.</t>
    </r>
  </si>
  <si>
    <t>115-53-7</t>
  </si>
  <si>
    <r>
      <rPr>
        <sz val="12"/>
        <rFont val="Calibri"/>
        <charset val="0"/>
      </rPr>
      <t>http://selleckchem.com/products/Sinomenine(Cucoline).html</t>
    </r>
  </si>
  <si>
    <r>
      <rPr>
        <sz val="12"/>
        <rFont val="Calibri"/>
        <charset val="0"/>
      </rPr>
      <t>C19H23NO4</t>
    </r>
  </si>
  <si>
    <r>
      <rPr>
        <sz val="12"/>
        <rFont val="Calibri"/>
        <charset val="0"/>
      </rPr>
      <t>Cucoline, Kukoline</t>
    </r>
  </si>
  <si>
    <r>
      <rPr>
        <sz val="12"/>
        <rFont val="Calibri"/>
        <charset val="0"/>
      </rPr>
      <t>COC1=CC2C3CC4=C(C(=C(OC)C=C4)O)C2(CCN3C)CC1=O</t>
    </r>
  </si>
  <si>
    <r>
      <rPr>
        <sz val="12"/>
        <rFont val="Calibri"/>
        <charset val="0"/>
      </rPr>
      <t>S2362</t>
    </r>
  </si>
  <si>
    <r>
      <rPr>
        <sz val="12"/>
        <rFont val="Calibri"/>
        <charset val="0"/>
      </rPr>
      <t>Synephrine</t>
    </r>
  </si>
  <si>
    <r>
      <rPr>
        <sz val="12"/>
        <color rgb="FF000000"/>
        <rFont val="Calibri"/>
        <charset val="0"/>
      </rPr>
      <t>e8</t>
    </r>
  </si>
  <si>
    <r>
      <rPr>
        <sz val="12"/>
        <rFont val="Calibri"/>
        <charset val="0"/>
      </rPr>
      <t>Adrenergic Receptor</t>
    </r>
  </si>
  <si>
    <r>
      <rPr>
        <sz val="12"/>
        <rFont val="Calibri"/>
        <charset val="0"/>
      </rPr>
      <t>Synephrine (Oxedrine), a natural protoalkaloid in the extract of bitter orange and other citrus species, is commonly used for weight loss.</t>
    </r>
  </si>
  <si>
    <t>94-07-5</t>
  </si>
  <si>
    <r>
      <rPr>
        <sz val="12"/>
        <rFont val="Calibri"/>
        <charset val="0"/>
      </rPr>
      <t>http://selleckchem.com/products/Synephrine(Oxedrine).html</t>
    </r>
  </si>
  <si>
    <r>
      <rPr>
        <sz val="12"/>
        <rFont val="Calibri"/>
        <charset val="0"/>
      </rPr>
      <t>C9H13NO2</t>
    </r>
  </si>
  <si>
    <r>
      <rPr>
        <sz val="12"/>
        <rFont val="Calibri"/>
        <charset val="0"/>
      </rPr>
      <t>Oxedrine</t>
    </r>
  </si>
  <si>
    <r>
      <rPr>
        <sz val="12"/>
        <rFont val="Calibri"/>
        <charset val="0"/>
      </rPr>
      <t>CNCC(O)C1=CC=C(O)C=C1</t>
    </r>
  </si>
  <si>
    <r>
      <rPr>
        <sz val="12"/>
        <rFont val="Calibri"/>
        <charset val="0"/>
      </rPr>
      <t>S2366</t>
    </r>
  </si>
  <si>
    <r>
      <rPr>
        <sz val="12"/>
        <rFont val="Calibri"/>
        <charset val="0"/>
      </rPr>
      <t>Taxifolin (Dihydroquercetin)</t>
    </r>
  </si>
  <si>
    <r>
      <rPr>
        <sz val="12"/>
        <color rgb="FF000000"/>
        <rFont val="Calibri"/>
        <charset val="0"/>
      </rPr>
      <t>f8</t>
    </r>
  </si>
  <si>
    <r>
      <rPr>
        <sz val="12"/>
        <rFont val="Calibri"/>
        <charset val="0"/>
      </rPr>
      <t>VEGFR</t>
    </r>
  </si>
  <si>
    <r>
      <rPr>
        <sz val="12"/>
        <rFont val="Calibri"/>
        <charset val="0"/>
      </rPr>
      <t>Taxifolin, type I inhibitor for VEGFR-2 kinase, is a flavonoid in many plants such as Taxus chinensis, Siberian larch, Cedrus deodara and so on.</t>
    </r>
  </si>
  <si>
    <t>480-18-2</t>
  </si>
  <si>
    <r>
      <rPr>
        <sz val="12"/>
        <rFont val="Calibri"/>
        <charset val="0"/>
      </rPr>
      <t>http://selleckchem.com/products/Taxifolin(Dihydroquercetin).html</t>
    </r>
  </si>
  <si>
    <r>
      <rPr>
        <sz val="12"/>
        <rFont val="Calibri"/>
        <charset val="0"/>
      </rPr>
      <t>C15H12O7</t>
    </r>
  </si>
  <si>
    <r>
      <rPr>
        <sz val="12"/>
        <rFont val="Calibri"/>
        <charset val="0"/>
      </rPr>
      <t>OC1C(OC2=CC(=CC(=C2C1=O)O)O)C3=CC(=C(O)C=C3)O</t>
    </r>
  </si>
  <si>
    <r>
      <rPr>
        <sz val="12"/>
        <rFont val="Calibri"/>
        <charset val="0"/>
      </rPr>
      <t>S2369</t>
    </r>
  </si>
  <si>
    <r>
      <rPr>
        <sz val="12"/>
        <rFont val="Calibri"/>
        <charset val="0"/>
      </rPr>
      <t>Troxerutin</t>
    </r>
  </si>
  <si>
    <r>
      <rPr>
        <sz val="12"/>
        <color rgb="FF000000"/>
        <rFont val="Calibri"/>
        <charset val="0"/>
      </rPr>
      <t>g8</t>
    </r>
  </si>
  <si>
    <r>
      <rPr>
        <sz val="12"/>
        <rFont val="Calibri"/>
        <charset val="0"/>
      </rPr>
      <t>NLR,ROS</t>
    </r>
  </si>
  <si>
    <r>
      <rPr>
        <sz val="12"/>
        <rFont val="Calibri"/>
        <charset val="0"/>
      </rPr>
      <t>Troxerutin, a natural bioflavonoid isolated from Sophora japonica, has been reported to have many benefits and medicinal properties. Troxerutin, also known as vitamin P4, is a tri-hydroxyethylated derivative of natural bioflavonoid rutins which can inhibit the production of reactive oxygen species (ROS) and depress ER stress-mediated NOD activation.</t>
    </r>
  </si>
  <si>
    <t>7085-55-4</t>
  </si>
  <si>
    <r>
      <rPr>
        <sz val="12"/>
        <rFont val="Calibri"/>
        <charset val="0"/>
      </rPr>
      <t>http://selleckchem.com/products/Troxerutin.html</t>
    </r>
  </si>
  <si>
    <r>
      <rPr>
        <sz val="12"/>
        <rFont val="Calibri"/>
        <charset val="0"/>
      </rPr>
      <t>C33H42O19</t>
    </r>
  </si>
  <si>
    <r>
      <rPr>
        <sz val="12"/>
        <rFont val="Calibri"/>
        <charset val="0"/>
      </rPr>
      <t>CC1OC(OCC2OC(OC3=C(OC4=CC(=CC(=C4C3=O)O)OCCO)C5=CC(=C(OCCO)C=C5)OCCO)C(O)C(O)C2O)C(O)C(O)C1O</t>
    </r>
  </si>
  <si>
    <r>
      <rPr>
        <sz val="12"/>
        <rFont val="Calibri"/>
        <charset val="0"/>
      </rPr>
      <t>S2371</t>
    </r>
  </si>
  <si>
    <r>
      <rPr>
        <sz val="12"/>
        <rFont val="Calibri"/>
        <charset val="0"/>
      </rPr>
      <t>Vanillylacetone</t>
    </r>
  </si>
  <si>
    <r>
      <rPr>
        <sz val="12"/>
        <color rgb="FF000000"/>
        <rFont val="Calibri"/>
        <charset val="0"/>
      </rPr>
      <t>h8</t>
    </r>
  </si>
  <si>
    <r>
      <rPr>
        <sz val="12"/>
        <rFont val="Calibri"/>
        <charset val="0"/>
      </rPr>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r>
  </si>
  <si>
    <t>122-48-5</t>
  </si>
  <si>
    <r>
      <rPr>
        <sz val="12"/>
        <rFont val="Calibri"/>
        <charset val="0"/>
      </rPr>
      <t>http://selleckchem.com/products/Vanillylacetone.html</t>
    </r>
  </si>
  <si>
    <r>
      <rPr>
        <sz val="12"/>
        <rFont val="Calibri"/>
        <charset val="0"/>
      </rPr>
      <t>C11H14O3</t>
    </r>
  </si>
  <si>
    <r>
      <rPr>
        <sz val="12"/>
        <rFont val="Calibri"/>
        <charset val="0"/>
      </rPr>
      <t>NSC 15335</t>
    </r>
  </si>
  <si>
    <r>
      <rPr>
        <sz val="12"/>
        <rFont val="Calibri"/>
        <charset val="0"/>
      </rPr>
      <t>COC1=CC(=CC=C1O)CCC(C)=O</t>
    </r>
  </si>
  <si>
    <r>
      <rPr>
        <sz val="12"/>
        <rFont val="Calibri"/>
        <charset val="0"/>
      </rPr>
      <t>S2374</t>
    </r>
  </si>
  <si>
    <r>
      <rPr>
        <sz val="12"/>
        <rFont val="Calibri"/>
        <charset val="0"/>
      </rPr>
      <t>5-hydroxytryptophan (5-HTP)</t>
    </r>
  </si>
  <si>
    <r>
      <rPr>
        <sz val="12"/>
        <color rgb="FF000000"/>
        <rFont val="Calibri"/>
        <charset val="0"/>
      </rPr>
      <t>a9</t>
    </r>
  </si>
  <si>
    <r>
      <rPr>
        <sz val="12"/>
        <rFont val="Calibri"/>
        <charset val="0"/>
      </rPr>
      <t>5-Hydroxytryptophan (5-HTP, NSC-92523), also known as oxitriptan (INN), is a naturally occurring amino acid and chemical precursor for the treatment of depression.</t>
    </r>
  </si>
  <si>
    <t>56-69-9</t>
  </si>
  <si>
    <r>
      <rPr>
        <sz val="12"/>
        <rFont val="Calibri"/>
        <charset val="0"/>
      </rPr>
      <t>http://selleckchem.com/products/5-hydroxytryptophan(5-HTP).html</t>
    </r>
  </si>
  <si>
    <r>
      <rPr>
        <sz val="12"/>
        <rFont val="Calibri"/>
        <charset val="0"/>
      </rPr>
      <t>C11H12N2O3</t>
    </r>
  </si>
  <si>
    <r>
      <rPr>
        <sz val="12"/>
        <rFont val="Calibri"/>
        <charset val="0"/>
      </rPr>
      <t>NSC-92523</t>
    </r>
  </si>
  <si>
    <r>
      <rPr>
        <sz val="12"/>
        <rFont val="Calibri"/>
        <charset val="0"/>
      </rPr>
      <t>NC(CC1=C[NH]C2=CC=C(O)C=C12)C(O)=O</t>
    </r>
  </si>
  <si>
    <r>
      <rPr>
        <sz val="12"/>
        <rFont val="Calibri"/>
        <charset val="0"/>
      </rPr>
      <t>S2375</t>
    </r>
  </si>
  <si>
    <r>
      <rPr>
        <sz val="12"/>
        <rFont val="Calibri"/>
        <charset val="0"/>
      </rPr>
      <t>Aloin</t>
    </r>
  </si>
  <si>
    <r>
      <rPr>
        <sz val="12"/>
        <color rgb="FF000000"/>
        <rFont val="Calibri"/>
        <charset val="0"/>
      </rPr>
      <t>b9</t>
    </r>
  </si>
  <si>
    <r>
      <rPr>
        <sz val="12"/>
        <rFont val="Calibri"/>
        <charset val="0"/>
      </rPr>
      <t>Aloin (Barbaloin, Barbalin), a natural anthracycline from Aloe vera, is a tyrosinase inhibitor.</t>
    </r>
  </si>
  <si>
    <t>1415-73-2</t>
  </si>
  <si>
    <r>
      <rPr>
        <sz val="12"/>
        <rFont val="Calibri"/>
        <charset val="0"/>
      </rPr>
      <t>http://selleckchem.com/products/Aloin(Barbaloin).html</t>
    </r>
  </si>
  <si>
    <r>
      <rPr>
        <sz val="12"/>
        <rFont val="Calibri"/>
        <charset val="0"/>
      </rPr>
      <t>C21H22O9</t>
    </r>
  </si>
  <si>
    <r>
      <rPr>
        <sz val="12"/>
        <rFont val="Calibri"/>
        <charset val="0"/>
      </rPr>
      <t>Barbaloin, Barbalin</t>
    </r>
  </si>
  <si>
    <r>
      <rPr>
        <sz val="12"/>
        <rFont val="Calibri"/>
        <charset val="0"/>
      </rPr>
      <t>OCC1OC(C(O)C(O)C1O)C2C3=C(C(=CC=C3)O)C(=O)C4=C2C=C(CO)C=C4O</t>
    </r>
  </si>
  <si>
    <r>
      <rPr>
        <sz val="12"/>
        <rFont val="Calibri"/>
        <charset val="0"/>
      </rPr>
      <t>S2377</t>
    </r>
  </si>
  <si>
    <r>
      <rPr>
        <sz val="12"/>
        <rFont val="Calibri"/>
        <charset val="0"/>
      </rPr>
      <t>Biochanin A</t>
    </r>
  </si>
  <si>
    <r>
      <rPr>
        <sz val="12"/>
        <color rgb="FF000000"/>
        <rFont val="Calibri"/>
        <charset val="0"/>
      </rPr>
      <t>c9</t>
    </r>
  </si>
  <si>
    <r>
      <rPr>
        <sz val="12"/>
        <rFont val="Calibri"/>
        <charset val="0"/>
      </rPr>
      <t>FAAH</t>
    </r>
  </si>
  <si>
    <r>
      <rPr>
        <sz val="12"/>
        <rFont val="Calibri"/>
        <charset val="0"/>
      </rPr>
      <t>Biochanin A (4-Methylgenistein), an O-methylated isoflavone from Trifolium pratense, inhibits protein tyrosine kinase (PTK) of epidermal growth factor receptor with IC50 values of 91.5 μM.</t>
    </r>
  </si>
  <si>
    <t>491-80-5</t>
  </si>
  <si>
    <r>
      <rPr>
        <sz val="12"/>
        <rFont val="Calibri"/>
        <charset val="0"/>
      </rPr>
      <t>http://selleckchem.com/products/Biochanin-A(4-Methylgenistein).html</t>
    </r>
  </si>
  <si>
    <r>
      <rPr>
        <sz val="12"/>
        <rFont val="Calibri"/>
        <charset val="0"/>
      </rPr>
      <t>C16H12O5</t>
    </r>
  </si>
  <si>
    <r>
      <rPr>
        <sz val="12"/>
        <rFont val="Calibri"/>
        <charset val="0"/>
      </rPr>
      <t>4-Methylgenistein</t>
    </r>
  </si>
  <si>
    <r>
      <rPr>
        <sz val="12"/>
        <rFont val="Calibri"/>
        <charset val="0"/>
      </rPr>
      <t>COC1=CC=C(C=C1)C2=COC3=CC(=CC(=C3C2=O)O)O</t>
    </r>
  </si>
  <si>
    <r>
      <rPr>
        <sz val="12"/>
        <rFont val="Calibri"/>
        <charset val="0"/>
      </rPr>
      <t>S2380</t>
    </r>
  </si>
  <si>
    <r>
      <rPr>
        <sz val="12"/>
        <rFont val="Calibri"/>
        <charset val="0"/>
      </rPr>
      <t>Diosmetin</t>
    </r>
  </si>
  <si>
    <r>
      <rPr>
        <sz val="12"/>
        <color rgb="FF000000"/>
        <rFont val="Calibri"/>
        <charset val="0"/>
      </rPr>
      <t>d9</t>
    </r>
  </si>
  <si>
    <r>
      <rPr>
        <sz val="12"/>
        <rFont val="Calibri"/>
        <charset val="0"/>
      </rPr>
      <t>Diosmetin (Luteolin 4-methyl ether) is a bioflavonoid found in spearmint, oregano, and many other plants.</t>
    </r>
  </si>
  <si>
    <t>520-34-3</t>
  </si>
  <si>
    <r>
      <rPr>
        <sz val="12"/>
        <rFont val="Calibri"/>
        <charset val="0"/>
      </rPr>
      <t>http://selleckchem.com/products/Diosmetin(Luteolin-4-methyl-ether).html</t>
    </r>
  </si>
  <si>
    <r>
      <rPr>
        <sz val="12"/>
        <rFont val="Calibri"/>
        <charset val="0"/>
      </rPr>
      <t>C16H12O6</t>
    </r>
  </si>
  <si>
    <r>
      <rPr>
        <sz val="12"/>
        <rFont val="Calibri"/>
        <charset val="0"/>
      </rPr>
      <t>Luteolin 4-methyl ether</t>
    </r>
  </si>
  <si>
    <r>
      <rPr>
        <sz val="12"/>
        <rFont val="Calibri"/>
        <charset val="0"/>
      </rPr>
      <t>COC1=CC=C(C=C1O)C2=CC(=O)C3=C(O)C=C(O)C=C3O2</t>
    </r>
  </si>
  <si>
    <r>
      <rPr>
        <sz val="12"/>
        <rFont val="Calibri"/>
        <charset val="0"/>
      </rPr>
      <t>S2383</t>
    </r>
  </si>
  <si>
    <r>
      <rPr>
        <sz val="12"/>
        <rFont val="Calibri"/>
        <charset val="0"/>
      </rPr>
      <t>Gastrodin</t>
    </r>
  </si>
  <si>
    <r>
      <rPr>
        <sz val="12"/>
        <color rgb="FF000000"/>
        <rFont val="Calibri"/>
        <charset val="0"/>
      </rPr>
      <t>e9</t>
    </r>
  </si>
  <si>
    <r>
      <rPr>
        <sz val="12"/>
        <rFont val="Calibri"/>
        <charset val="0"/>
      </rPr>
      <t>Gastrodin (Gastrodine), an anti-inflammatory polyphenol extracted from Chinese natural herbal Gastrodia elata Blume., benefits neurodegenerative diseases.</t>
    </r>
  </si>
  <si>
    <t>62499-27-8</t>
  </si>
  <si>
    <r>
      <rPr>
        <sz val="12"/>
        <rFont val="Calibri"/>
        <charset val="0"/>
      </rPr>
      <t>http://selleckchem.com/products/Gastrodin(Gastrodine).html</t>
    </r>
  </si>
  <si>
    <r>
      <rPr>
        <sz val="12"/>
        <rFont val="Calibri"/>
        <charset val="0"/>
      </rPr>
      <t>Gastrodine</t>
    </r>
  </si>
  <si>
    <r>
      <rPr>
        <sz val="12"/>
        <rFont val="Calibri"/>
        <charset val="0"/>
      </rPr>
      <t>OCC1OC(OC2=CC=C(CO)C=C2)C(O)C(O)C1O</t>
    </r>
  </si>
  <si>
    <r>
      <rPr>
        <sz val="12"/>
        <rFont val="Calibri"/>
        <charset val="0"/>
      </rPr>
      <t>S2384</t>
    </r>
  </si>
  <si>
    <r>
      <rPr>
        <sz val="12"/>
        <rFont val="Calibri"/>
        <charset val="0"/>
      </rPr>
      <t>Hematoxylin</t>
    </r>
  </si>
  <si>
    <r>
      <rPr>
        <sz val="12"/>
        <color rgb="FF000000"/>
        <rFont val="Calibri"/>
        <charset val="0"/>
      </rPr>
      <t>f9</t>
    </r>
  </si>
  <si>
    <r>
      <rPr>
        <sz val="12"/>
        <rFont val="Calibri"/>
        <charset val="0"/>
      </rPr>
      <t>Dyes</t>
    </r>
  </si>
  <si>
    <r>
      <rPr>
        <sz val="12"/>
        <rFont val="Calibri"/>
        <charset val="0"/>
      </rPr>
      <t>Hematoxylin (Hydroxybrazilin) is a compound that forms strongly colored complexes with certain metal ions, notably Fe(III) and Al(III) salts and a kind of stain in histology.</t>
    </r>
  </si>
  <si>
    <t>517-28-2</t>
  </si>
  <si>
    <r>
      <rPr>
        <sz val="12"/>
        <rFont val="Calibri"/>
        <charset val="0"/>
      </rPr>
      <t>http://selleckchem.com/products/Hematoxylin(Hydroxybrazilin).html</t>
    </r>
  </si>
  <si>
    <r>
      <rPr>
        <sz val="12"/>
        <rFont val="Calibri"/>
        <charset val="0"/>
      </rPr>
      <t>Hydroxybrazilin</t>
    </r>
  </si>
  <si>
    <r>
      <rPr>
        <sz val="12"/>
        <rFont val="Calibri"/>
        <charset val="0"/>
      </rPr>
      <t>OC1=CC2=C(C=C1O)C3C4=C(OCC3(O)C2)C(=C(O)C=C4)O</t>
    </r>
  </si>
  <si>
    <r>
      <rPr>
        <sz val="12"/>
        <rFont val="Calibri"/>
        <charset val="0"/>
      </rPr>
      <t>S2385</t>
    </r>
  </si>
  <si>
    <r>
      <rPr>
        <sz val="12"/>
        <rFont val="Calibri"/>
        <charset val="0"/>
      </rPr>
      <t>Hordenine</t>
    </r>
  </si>
  <si>
    <r>
      <rPr>
        <sz val="12"/>
        <color rgb="FF000000"/>
        <rFont val="Calibri"/>
        <charset val="0"/>
      </rPr>
      <t>g9</t>
    </r>
  </si>
  <si>
    <r>
      <rPr>
        <sz val="12"/>
        <rFont val="Calibri"/>
        <charset val="0"/>
      </rPr>
      <t>Hordenine (N,N-dimethyl-4-hydroxyphenylethylamine) is a phenylethylamine alkaloid with antibacterial and antibiotic properties.</t>
    </r>
  </si>
  <si>
    <t>539-15-1</t>
  </si>
  <si>
    <r>
      <rPr>
        <sz val="12"/>
        <rFont val="Calibri"/>
        <charset val="0"/>
      </rPr>
      <t>http://selleckchem.com/products/Hordenine.html</t>
    </r>
  </si>
  <si>
    <r>
      <rPr>
        <sz val="12"/>
        <rFont val="Calibri"/>
        <charset val="0"/>
      </rPr>
      <t>C10H15NO</t>
    </r>
  </si>
  <si>
    <r>
      <rPr>
        <sz val="12"/>
        <rFont val="Calibri"/>
        <charset val="0"/>
      </rPr>
      <t>CN(C)CCC1=CC=C(O)C=C1</t>
    </r>
  </si>
  <si>
    <r>
      <rPr>
        <sz val="12"/>
        <rFont val="Calibri"/>
        <charset val="0"/>
      </rPr>
      <t>S2390</t>
    </r>
  </si>
  <si>
    <r>
      <rPr>
        <sz val="12"/>
        <rFont val="Calibri"/>
        <charset val="0"/>
      </rPr>
      <t>Polydatin</t>
    </r>
  </si>
  <si>
    <r>
      <rPr>
        <sz val="12"/>
        <color rgb="FF000000"/>
        <rFont val="Calibri"/>
        <charset val="0"/>
      </rPr>
      <t>h9</t>
    </r>
  </si>
  <si>
    <r>
      <rPr>
        <sz val="12"/>
        <rFont val="Calibri"/>
        <charset val="0"/>
      </rPr>
      <t>Phospholipase (e.g. PLA)</t>
    </r>
  </si>
  <si>
    <r>
      <rPr>
        <sz val="12"/>
        <rFont val="Calibri"/>
        <charset val="0"/>
      </rPr>
      <t>Polydatin (Piceid) is a crystal component extracted from the root stem of perennial herbage Polygonum Cuspidatum Sieb.et Zucc.</t>
    </r>
  </si>
  <si>
    <t>65914-17-2</t>
  </si>
  <si>
    <r>
      <rPr>
        <sz val="12"/>
        <rFont val="Calibri"/>
        <charset val="0"/>
      </rPr>
      <t>http://selleckchem.com/products/Polydatin(Piceid).html</t>
    </r>
  </si>
  <si>
    <r>
      <rPr>
        <sz val="12"/>
        <rFont val="Calibri"/>
        <charset val="0"/>
      </rPr>
      <t>C20H22O8</t>
    </r>
  </si>
  <si>
    <r>
      <rPr>
        <sz val="12"/>
        <rFont val="Calibri"/>
        <charset val="0"/>
      </rPr>
      <t>Piceid</t>
    </r>
  </si>
  <si>
    <r>
      <rPr>
        <sz val="12"/>
        <rFont val="Calibri"/>
        <charset val="0"/>
      </rPr>
      <t>OCC1OC(OC2=CC(=CC(=C2)\C=C\C3=CC=C(O)C=C3)O)C(O)C(O)C1O</t>
    </r>
  </si>
  <si>
    <r>
      <rPr>
        <sz val="12"/>
        <rFont val="Calibri"/>
        <charset val="0"/>
      </rPr>
      <t>S2391</t>
    </r>
  </si>
  <si>
    <r>
      <rPr>
        <sz val="12"/>
        <rFont val="Calibri"/>
        <charset val="0"/>
      </rPr>
      <t>Quercetin (NSC 9221)</t>
    </r>
  </si>
  <si>
    <r>
      <rPr>
        <sz val="12"/>
        <color rgb="FF000000"/>
        <rFont val="Calibri"/>
        <charset val="0"/>
      </rPr>
      <t>a10</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</si>
  <si>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</si>
  <si>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</si>
  <si>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</si>
  <si>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</si>
  <si>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</si>
  <si>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</si>
  <si>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</si>
  <si>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S2394</t>
    </r>
  </si>
  <si>
    <r>
      <rPr>
        <sz val="12"/>
        <rFont val="Calibri"/>
        <charset val="0"/>
      </rPr>
      <t>Naringenin</t>
    </r>
  </si>
  <si>
    <r>
      <rPr>
        <sz val="12"/>
        <color rgb="FF000000"/>
        <rFont val="Calibri"/>
        <charset val="0"/>
      </rPr>
      <t>b10</t>
    </r>
  </si>
  <si>
    <r>
      <rPr>
        <sz val="12"/>
        <rFont val="Calibri"/>
        <charset val="0"/>
      </rPr>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r>
  </si>
  <si>
    <t>480-41-1</t>
  </si>
  <si>
    <r>
      <rPr>
        <sz val="12"/>
        <rFont val="Calibri"/>
        <charset val="0"/>
      </rPr>
      <t>http://selleckchem.com/products/naringenin.html</t>
    </r>
  </si>
  <si>
    <r>
      <rPr>
        <sz val="12"/>
        <rFont val="Calibri"/>
        <charset val="0"/>
      </rPr>
      <t>C15H12O5</t>
    </r>
  </si>
  <si>
    <r>
      <rPr>
        <sz val="12"/>
        <rFont val="Calibri"/>
        <charset val="0"/>
      </rPr>
      <t>NSC 34875, S-Dihydrogenistein, NSC 11855, Salipurol</t>
    </r>
  </si>
  <si>
    <r>
      <rPr>
        <sz val="12"/>
        <rFont val="Calibri"/>
        <charset val="0"/>
      </rPr>
      <t>OC1=CC=C(C=C1)C2CC(=O)C3=C(O)C=C(O)C=C3O2</t>
    </r>
  </si>
  <si>
    <r>
      <rPr>
        <sz val="12"/>
        <rFont val="Calibri"/>
        <charset val="0"/>
      </rPr>
      <t>S2396</t>
    </r>
  </si>
  <si>
    <r>
      <rPr>
        <sz val="12"/>
        <rFont val="Calibri"/>
        <charset val="0"/>
      </rPr>
      <t>Salidroside</t>
    </r>
  </si>
  <si>
    <r>
      <rPr>
        <sz val="12"/>
        <color rgb="FF000000"/>
        <rFont val="Calibri"/>
        <charset val="0"/>
      </rPr>
      <t>c10</t>
    </r>
  </si>
  <si>
    <r>
      <rPr>
        <sz val="12"/>
        <rFont val="Calibri"/>
        <charset val="0"/>
      </rPr>
      <t>Mitophagy,mTOR,PREP</t>
    </r>
  </si>
  <si>
    <r>
      <rPr>
        <sz val="12"/>
        <rFont val="Calibri"/>
        <charset val="0"/>
      </rPr>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r>
  </si>
  <si>
    <t>10338-51-9</t>
  </si>
  <si>
    <r>
      <rPr>
        <sz val="12"/>
        <rFont val="Calibri"/>
        <charset val="0"/>
      </rPr>
      <t>http://selleckchem.com/products/Salidroside-Rhodioloside.html</t>
    </r>
  </si>
  <si>
    <r>
      <rPr>
        <sz val="12"/>
        <rFont val="Calibri"/>
        <charset val="0"/>
      </rPr>
      <t>C14H20O7</t>
    </r>
  </si>
  <si>
    <r>
      <rPr>
        <sz val="12"/>
        <rFont val="Calibri"/>
        <charset val="0"/>
      </rPr>
      <t>Rhodioloside</t>
    </r>
  </si>
  <si>
    <r>
      <rPr>
        <sz val="12"/>
        <rFont val="Calibri"/>
        <charset val="0"/>
      </rPr>
      <t>OCC1OC(OCCC2=CC=C(O)C=C2)C(O)C(O)C1O</t>
    </r>
  </si>
  <si>
    <r>
      <rPr>
        <sz val="12"/>
        <rFont val="Calibri"/>
        <charset val="0"/>
      </rPr>
      <t>S2399</t>
    </r>
  </si>
  <si>
    <r>
      <rPr>
        <sz val="12"/>
        <rFont val="Calibri"/>
        <charset val="0"/>
      </rPr>
      <t>Dihydromyricetin</t>
    </r>
  </si>
  <si>
    <r>
      <rPr>
        <sz val="12"/>
        <color rgb="FF000000"/>
        <rFont val="Calibri"/>
        <charset val="0"/>
      </rPr>
      <t>d10</t>
    </r>
  </si>
  <si>
    <r>
      <rPr>
        <sz val="12"/>
        <rFont val="Calibri"/>
        <charset val="0"/>
      </rPr>
      <t>GABA Receptor,ROS</t>
    </r>
  </si>
  <si>
    <r>
      <rPr>
        <sz val="12"/>
        <rFont val="Calibri"/>
        <charset val="0"/>
      </rPr>
      <t>Dihydromyricetin (Ampelopsin, Ampeloptin) is a natural antioxidant flavonoid from Ampelopsis grossedentata.</t>
    </r>
  </si>
  <si>
    <t>27200-12-0</t>
  </si>
  <si>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</si>
  <si>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</si>
  <si>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</si>
  <si>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</si>
  <si>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S2400</t>
    </r>
  </si>
  <si>
    <r>
      <rPr>
        <sz val="12"/>
        <rFont val="Calibri"/>
        <charset val="0"/>
      </rPr>
      <t>Rheic Acid</t>
    </r>
  </si>
  <si>
    <r>
      <rPr>
        <sz val="12"/>
        <color rgb="FF000000"/>
        <rFont val="Calibri"/>
        <charset val="0"/>
      </rPr>
      <t>e10</t>
    </r>
  </si>
  <si>
    <r>
      <rPr>
        <sz val="12"/>
        <rFont val="Calibri"/>
        <charset val="0"/>
      </rPr>
      <t>FTO,Immunology &amp; Inflammation related</t>
    </r>
  </si>
  <si>
    <r>
      <rPr>
        <sz val="12"/>
        <rFont val="Calibri"/>
        <charset val="0"/>
      </rPr>
      <t>Rhein (Monorhein, NSC 38629, Rheinic) is an anthraquinone compound enriched in the fresh rhizome of Rheum coreanum Nakai, showing anti-inflammation and antitumor activities. Rhein is an FTO (mRNA N6-methyladenine demethylase) inhibitor and also inhibits AlkB repair enzymes.</t>
    </r>
  </si>
  <si>
    <t>478-43-3</t>
  </si>
  <si>
    <r>
      <rPr>
        <sz val="12"/>
        <rFont val="Calibri"/>
        <charset val="0"/>
      </rPr>
      <t>http://www.selleck.cn/products/Rhein-Monorhein.html</t>
    </r>
  </si>
  <si>
    <r>
      <rPr>
        <sz val="12"/>
        <rFont val="Calibri"/>
        <charset val="0"/>
      </rPr>
      <t>C15H8O6</t>
    </r>
  </si>
  <si>
    <r>
      <rPr>
        <sz val="12"/>
        <rFont val="Calibri"/>
        <charset val="0"/>
      </rPr>
      <t>Rhein, Monorhein, NSC 38629, Rheinic Acid</t>
    </r>
  </si>
  <si>
    <r>
      <rPr>
        <sz val="12"/>
        <rFont val="Calibri"/>
        <charset val="0"/>
      </rPr>
      <t>OC(=O)C1=CC(=C2C(=O)C3=C(C=CC=C3O)C(=O)C2=C1)O</t>
    </r>
  </si>
  <si>
    <r>
      <rPr>
        <sz val="12"/>
        <rFont val="Calibri"/>
        <charset val="0"/>
      </rPr>
      <t>S2401</t>
    </r>
  </si>
  <si>
    <r>
      <rPr>
        <sz val="12"/>
        <rFont val="Calibri"/>
        <charset val="0"/>
      </rPr>
      <t>Sodium Danshensu</t>
    </r>
  </si>
  <si>
    <r>
      <rPr>
        <sz val="12"/>
        <color rgb="FF000000"/>
        <rFont val="Calibri"/>
        <charset val="0"/>
      </rPr>
      <t>f10</t>
    </r>
  </si>
  <si>
    <r>
      <rPr>
        <sz val="12"/>
        <rFont val="Calibri"/>
        <charset val="0"/>
      </rPr>
      <t>Sodium Danshensu is a mono sodium of danshensu, which is a natural phenolic acid of caffeic acid derivatives isolated from Salvia miltiorrhiza.</t>
    </r>
  </si>
  <si>
    <t>67920-52-9</t>
  </si>
  <si>
    <r>
      <rPr>
        <sz val="12"/>
        <rFont val="Calibri"/>
        <charset val="0"/>
      </rPr>
      <t>http://selleckchem.com/products/Sodium-Danshensu.html</t>
    </r>
  </si>
  <si>
    <r>
      <rPr>
        <sz val="12"/>
        <rFont val="Calibri"/>
        <charset val="0"/>
      </rPr>
      <t>C9H9O5.Na</t>
    </r>
  </si>
  <si>
    <r>
      <rPr>
        <sz val="12"/>
        <rFont val="Calibri"/>
        <charset val="0"/>
      </rPr>
      <t>Sodium Salt</t>
    </r>
  </si>
  <si>
    <r>
      <rPr>
        <sz val="12"/>
        <rFont val="Calibri"/>
        <charset val="0"/>
      </rPr>
      <t>[Na+].OC(CC1=CC(=C(O)C=C1)O)C([O-])=O</t>
    </r>
  </si>
  <si>
    <r>
      <rPr>
        <sz val="12"/>
        <rFont val="Calibri"/>
        <charset val="0"/>
      </rPr>
      <t>S2404</t>
    </r>
  </si>
  <si>
    <r>
      <rPr>
        <sz val="12"/>
        <rFont val="Calibri"/>
        <charset val="0"/>
      </rPr>
      <t>Isoliquiritigenin</t>
    </r>
  </si>
  <si>
    <r>
      <rPr>
        <sz val="12"/>
        <color rgb="FF000000"/>
        <rFont val="Calibri"/>
        <charset val="0"/>
      </rPr>
      <t>g10</t>
    </r>
  </si>
  <si>
    <r>
      <rPr>
        <sz val="12"/>
        <rFont val="Calibri"/>
        <charset val="0"/>
      </rPr>
      <t>Aldose Reductase</t>
    </r>
  </si>
  <si>
    <r>
      <rPr>
        <sz val="12"/>
        <rFont val="Calibri"/>
        <charset val="0"/>
      </rPr>
      <t>Isoliquiritigenin, an anti-tumor flavonoid from the root of Glycyrrhiza glabra, inhibits aldose reductase with an IC50 of 320 nM.</t>
    </r>
  </si>
  <si>
    <t>961-29-5</t>
  </si>
  <si>
    <r>
      <rPr>
        <sz val="12"/>
        <rFont val="Calibri"/>
        <charset val="0"/>
      </rPr>
      <t>http://selleckchem.com/products/Isoliquiritigenin.html</t>
    </r>
  </si>
  <si>
    <r>
      <rPr>
        <sz val="12"/>
        <rFont val="Calibri"/>
        <charset val="0"/>
      </rPr>
      <t>C15H12O4</t>
    </r>
  </si>
  <si>
    <r>
      <rPr>
        <sz val="12"/>
        <rFont val="Calibri"/>
        <charset val="0"/>
      </rPr>
      <t>OC1=CC=C(C=C1)\C=C\C(=O)C2=C(O)C=C(O)C=C2</t>
    </r>
  </si>
  <si>
    <r>
      <rPr>
        <sz val="12"/>
        <rFont val="Calibri"/>
        <charset val="0"/>
      </rPr>
      <t>S2406</t>
    </r>
  </si>
  <si>
    <r>
      <rPr>
        <sz val="12"/>
        <rFont val="Calibri"/>
        <charset val="0"/>
      </rPr>
      <t>Chrysophanic Acid</t>
    </r>
  </si>
  <si>
    <r>
      <rPr>
        <sz val="12"/>
        <color rgb="FF000000"/>
        <rFont val="Calibri"/>
        <charset val="0"/>
      </rPr>
      <t>h10</t>
    </r>
  </si>
  <si>
    <r>
      <rPr>
        <sz val="12"/>
        <rFont val="Calibri"/>
        <charset val="0"/>
      </rPr>
      <t>EGFR,mTOR</t>
    </r>
  </si>
  <si>
    <r>
      <rPr>
        <sz val="12"/>
        <rFont val="Calibri"/>
        <charset val="0"/>
      </rPr>
      <t>Chrysophanic Acid (Chrysophanol) a natural anthraquinone isolated from Dianella longifolia, is a EGFR/mTOR pathway inhibitor.</t>
    </r>
  </si>
  <si>
    <t>481-74-3</t>
  </si>
  <si>
    <r>
      <rPr>
        <sz val="12"/>
        <rFont val="Calibri"/>
        <charset val="0"/>
      </rPr>
      <t>http://selleckchem.com/products/Chrysophanic-acid-Chrysophanol.html</t>
    </r>
  </si>
  <si>
    <r>
      <rPr>
        <sz val="12"/>
        <rFont val="Calibri"/>
        <charset val="0"/>
      </rPr>
      <t>Chrysophanol</t>
    </r>
  </si>
  <si>
    <r>
      <rPr>
        <sz val="12"/>
        <rFont val="Calibri"/>
        <charset val="0"/>
      </rPr>
      <t>CC1=CC2=C(C(=C1)O)C(=O)C3=C(O)C=CC=C3C2=O</t>
    </r>
  </si>
  <si>
    <r>
      <rPr>
        <sz val="12"/>
        <rFont val="Calibri"/>
        <charset val="0"/>
      </rPr>
      <t>S2425</t>
    </r>
  </si>
  <si>
    <r>
      <rPr>
        <sz val="12"/>
        <rFont val="Calibri"/>
        <charset val="0"/>
      </rPr>
      <t>Apocynin (NSC 2146)</t>
    </r>
  </si>
  <si>
    <r>
      <rPr>
        <sz val="12"/>
        <color rgb="FF000000"/>
        <rFont val="Calibri"/>
        <charset val="0"/>
      </rPr>
      <t>a11</t>
    </r>
  </si>
  <si>
    <r>
      <rPr>
        <sz val="12"/>
        <rFont val="Calibri"/>
        <charset val="0"/>
      </rPr>
      <t>NADPH-oxidase</t>
    </r>
  </si>
  <si>
    <r>
      <rPr>
        <sz val="12"/>
        <rFont val="Calibri"/>
        <charset val="0"/>
      </rPr>
      <t>Apocynin (NSC 2146, Acetovanillone, NSC 209524) is a selective NADPH-oxidase inhibitor with IC50 of 10 μM.</t>
    </r>
  </si>
  <si>
    <t>498-02-2</t>
  </si>
  <si>
    <r>
      <rPr>
        <sz val="12"/>
        <rFont val="Calibri"/>
        <charset val="0"/>
      </rPr>
      <t>http://selleckchem.com/products/apocynin-acetovanillone.html</t>
    </r>
  </si>
  <si>
    <r>
      <rPr>
        <sz val="12"/>
        <rFont val="Calibri"/>
        <charset val="0"/>
      </rPr>
      <t>Acetovanillone, NSC 209524</t>
    </r>
  </si>
  <si>
    <r>
      <rPr>
        <sz val="12"/>
        <rFont val="Calibri"/>
        <charset val="0"/>
      </rPr>
      <t>COC1=C(O)C=CC(=C1)C(C)=O</t>
    </r>
  </si>
  <si>
    <r>
      <rPr>
        <sz val="12"/>
        <rFont val="Calibri"/>
        <charset val="0"/>
      </rPr>
      <t>S2448</t>
    </r>
  </si>
  <si>
    <r>
      <rPr>
        <sz val="12"/>
        <rFont val="Calibri"/>
        <charset val="0"/>
      </rPr>
      <t>Gambogic Acid</t>
    </r>
  </si>
  <si>
    <r>
      <rPr>
        <sz val="12"/>
        <color rgb="FF000000"/>
        <rFont val="Calibri"/>
        <charset val="0"/>
      </rPr>
      <t>b11</t>
    </r>
  </si>
  <si>
    <r>
      <rPr>
        <sz val="12"/>
        <rFont val="Calibri"/>
        <charset val="0"/>
      </rPr>
      <t>Bcl-2,Caspase</t>
    </r>
  </si>
  <si>
    <r>
      <rPr>
        <sz val="12"/>
        <rFont val="Calibri"/>
        <charset val="0"/>
      </rPr>
      <t>Apoptosis</t>
    </r>
  </si>
  <si>
    <r>
      <rPr>
        <sz val="12"/>
        <rFont val="Calibri"/>
        <charset val="0"/>
      </rPr>
      <t>Gambogic Acid (Guttatic Acid, Guttic Acid, Beta-Guttiferrin) activates caspases with EC50 of 0.78-1.64 μM and competitively inhibits Bcl-XL, Bcl-2, Bcl-W, Bcl-B, Bfl-1 and Mcl-1 with IC50 of 1.47, 1.21, 2.02, 0.66, 1.06 and 0.79 μM, respectively.</t>
    </r>
  </si>
  <si>
    <t>2752-65-0</t>
  </si>
  <si>
    <r>
      <rPr>
        <sz val="12"/>
        <rFont val="Calibri"/>
        <charset val="0"/>
      </rPr>
      <t>http://selleckchem.com/products/gambogic-acid.html</t>
    </r>
  </si>
  <si>
    <r>
      <rPr>
        <sz val="12"/>
        <rFont val="Calibri"/>
        <charset val="0"/>
      </rPr>
      <t>C38H44O8</t>
    </r>
  </si>
  <si>
    <r>
      <rPr>
        <sz val="12"/>
        <rFont val="Calibri"/>
        <charset val="0"/>
      </rPr>
      <t>Guttatic Acid, Guttic Acid, Beta-Guttiferrin</t>
    </r>
  </si>
  <si>
    <r>
      <rPr>
        <sz val="12"/>
        <rFont val="Calibri"/>
        <charset val="0"/>
      </rPr>
      <t>CC(C)=CCCC1(C)OC2=C(CC=C(C)C)C3=C(C(=C2C=C1)O)C(=O)C4=CC5CC6C(C)(C)OC(C\C=C(C)/C(O)=O)(C5=O)C46O3</t>
    </r>
  </si>
  <si>
    <r>
      <rPr>
        <sz val="12"/>
        <rFont val="Calibri"/>
        <charset val="0"/>
      </rPr>
      <t>S2450</t>
    </r>
  </si>
  <si>
    <r>
      <rPr>
        <sz val="12"/>
        <rFont val="Calibri"/>
        <charset val="0"/>
      </rPr>
      <t>Equol</t>
    </r>
  </si>
  <si>
    <r>
      <rPr>
        <sz val="12"/>
        <color rgb="FF000000"/>
        <rFont val="Calibri"/>
        <charset val="0"/>
      </rPr>
      <t>c11</t>
    </r>
  </si>
  <si>
    <r>
      <rPr>
        <sz val="12"/>
        <rFont val="Calibri"/>
        <charset val="0"/>
      </rPr>
      <t>Equol ,a metabolite of soybeans, is an important isoflavone in humans，specifically binds to 5α-DHT, has a modest affinity for recombinant estrogen receptor ERβ. Phase 2.</t>
    </r>
  </si>
  <si>
    <t>531-95-3</t>
  </si>
  <si>
    <r>
      <rPr>
        <sz val="12"/>
        <rFont val="Calibri"/>
        <charset val="0"/>
      </rPr>
      <t>http://selleckchem.com/products/equol.html</t>
    </r>
  </si>
  <si>
    <r>
      <rPr>
        <sz val="12"/>
        <rFont val="Calibri"/>
        <charset val="0"/>
      </rPr>
      <t>C15H14O3</t>
    </r>
  </si>
  <si>
    <r>
      <rPr>
        <sz val="12"/>
        <rFont val="Calibri"/>
        <charset val="0"/>
      </rPr>
      <t>OC1=CC=C(C=C1)C2COC3=CC(=CC=C3C2)O</t>
    </r>
  </si>
  <si>
    <r>
      <rPr>
        <sz val="12"/>
        <rFont val="Calibri"/>
        <charset val="0"/>
      </rPr>
      <t>S2466</t>
    </r>
  </si>
  <si>
    <r>
      <rPr>
        <sz val="12"/>
        <rFont val="Calibri"/>
        <charset val="0"/>
      </rPr>
      <t>Estriol</t>
    </r>
  </si>
  <si>
    <r>
      <rPr>
        <sz val="12"/>
        <color rgb="FF000000"/>
        <rFont val="Calibri"/>
        <charset val="0"/>
      </rPr>
      <t>d11</t>
    </r>
  </si>
  <si>
    <r>
      <rPr>
        <sz val="12"/>
        <rFont val="Calibri"/>
        <charset val="0"/>
      </rPr>
      <t>Estriol (NSC-12169) is an antagonist of the G-protein coupled estrogen receptor in estrogen receptor-negative breast cancer cells.</t>
    </r>
  </si>
  <si>
    <t>50-27-1</t>
  </si>
  <si>
    <r>
      <rPr>
        <sz val="12"/>
        <rFont val="Calibri"/>
        <charset val="0"/>
      </rPr>
      <t>http://selleckchem.com/products/Estriol(Oestriol).html</t>
    </r>
  </si>
  <si>
    <r>
      <rPr>
        <sz val="12"/>
        <rFont val="Calibri"/>
        <charset val="0"/>
      </rPr>
      <t>C18H24O3</t>
    </r>
  </si>
  <si>
    <r>
      <rPr>
        <sz val="12"/>
        <rFont val="Calibri"/>
        <charset val="0"/>
      </rPr>
      <t>NSC-12169</t>
    </r>
  </si>
  <si>
    <r>
      <rPr>
        <sz val="12"/>
        <rFont val="Calibri"/>
        <charset val="0"/>
      </rPr>
      <t>CC12CCC3C(CCC4=CC(=CC=C34)O)C1CC(O)C2O</t>
    </r>
  </si>
  <si>
    <r>
      <rPr>
        <sz val="12"/>
        <rFont val="Calibri"/>
        <charset val="0"/>
      </rPr>
      <t>S2521</t>
    </r>
  </si>
  <si>
    <r>
      <rPr>
        <sz val="12"/>
        <rFont val="Calibri"/>
        <charset val="0"/>
      </rPr>
      <t>Epinephrine bitartrate</t>
    </r>
  </si>
  <si>
    <r>
      <rPr>
        <sz val="12"/>
        <color rgb="FF000000"/>
        <rFont val="Calibri"/>
        <charset val="0"/>
      </rPr>
      <t>e11</t>
    </r>
  </si>
  <si>
    <r>
      <rPr>
        <sz val="12"/>
        <rFont val="Calibri"/>
        <charset val="0"/>
      </rPr>
      <t>Epinephrine bitartrate (Adrenalinium) is an alpha- and beta-adrenergic receptor stimulator.</t>
    </r>
  </si>
  <si>
    <t>51-42-3</t>
  </si>
  <si>
    <r>
      <rPr>
        <sz val="12"/>
        <rFont val="Calibri"/>
        <charset val="0"/>
      </rPr>
      <t>http://selleckchem.com/products/Epinephrine-bitartrate-Adrenalinium.html</t>
    </r>
  </si>
  <si>
    <r>
      <rPr>
        <sz val="12"/>
        <rFont val="Calibri"/>
        <charset val="0"/>
      </rPr>
      <t>C9H13NO3.C4H6O6</t>
    </r>
  </si>
  <si>
    <r>
      <rPr>
        <sz val="12"/>
        <rFont val="Calibri"/>
        <charset val="0"/>
      </rPr>
      <t>tartrate</t>
    </r>
  </si>
  <si>
    <r>
      <rPr>
        <sz val="12"/>
        <rFont val="Calibri"/>
        <charset val="0"/>
      </rPr>
      <t>Adrenalinium</t>
    </r>
  </si>
  <si>
    <r>
      <rPr>
        <sz val="12"/>
        <rFont val="Calibri"/>
        <charset val="0"/>
      </rPr>
      <t>CNCC(O)C1=CC(=C(O)C=C1)O.OC(C(O)C(O)=O)C(O)=O</t>
    </r>
  </si>
  <si>
    <r>
      <rPr>
        <sz val="12"/>
        <rFont val="Calibri"/>
        <charset val="0"/>
      </rPr>
      <t>S2526</t>
    </r>
  </si>
  <si>
    <r>
      <rPr>
        <sz val="12"/>
        <rFont val="Calibri"/>
        <charset val="0"/>
      </rPr>
      <t>Alizarin</t>
    </r>
  </si>
  <si>
    <r>
      <rPr>
        <sz val="12"/>
        <color rgb="FF000000"/>
        <rFont val="Calibri"/>
        <charset val="0"/>
      </rPr>
      <t>f11</t>
    </r>
  </si>
  <si>
    <r>
      <rPr>
        <sz val="12"/>
        <rFont val="Calibri"/>
        <charset val="0"/>
      </rPr>
      <t>Alizarin (Anthraquinonic) strongly inhibits P450 isoform CYP1A1, CYP1A2 and CYP1B1 with IC50 of 6.2 μM, 10.0 μM and 2.7 μM, respectively; weakly inhibits CYP2A6 and CYP2E1, and does not inhibit CYP2C19, CYP3A4 and CYP3A5.</t>
    </r>
  </si>
  <si>
    <t>72-48-0</t>
  </si>
  <si>
    <r>
      <rPr>
        <sz val="12"/>
        <rFont val="Calibri"/>
        <charset val="0"/>
      </rPr>
      <t>http://selleckchem.com/products/Alizarin.html</t>
    </r>
  </si>
  <si>
    <r>
      <rPr>
        <sz val="12"/>
        <rFont val="Calibri"/>
        <charset val="0"/>
      </rPr>
      <t>C14H8O4</t>
    </r>
  </si>
  <si>
    <r>
      <rPr>
        <sz val="12"/>
        <rFont val="Calibri"/>
        <charset val="0"/>
      </rPr>
      <t>Anthraquinonic</t>
    </r>
  </si>
  <si>
    <r>
      <rPr>
        <sz val="12"/>
        <rFont val="Calibri"/>
        <charset val="0"/>
      </rPr>
      <t>OC1=C(O)C2=C(C=C1)C(=O)C3=CC=CC=C3C2=O</t>
    </r>
  </si>
  <si>
    <r>
      <rPr>
        <sz val="12"/>
        <rFont val="Calibri"/>
        <charset val="0"/>
      </rPr>
      <t>S2529</t>
    </r>
  </si>
  <si>
    <r>
      <rPr>
        <sz val="12"/>
        <rFont val="Calibri"/>
        <charset val="0"/>
      </rPr>
      <t>Dopamine HCl</t>
    </r>
  </si>
  <si>
    <r>
      <rPr>
        <sz val="12"/>
        <color rgb="FF000000"/>
        <rFont val="Calibri"/>
        <charset val="0"/>
      </rPr>
      <t>g11</t>
    </r>
  </si>
  <si>
    <r>
      <rPr>
        <sz val="12"/>
        <rFont val="Calibri"/>
        <charset val="0"/>
      </rPr>
      <t>Dopamine Receptor</t>
    </r>
  </si>
  <si>
    <r>
      <rPr>
        <sz val="12"/>
        <rFont val="Calibri"/>
        <charset val="0"/>
      </rPr>
      <t>Dopamine HCl(ASL279, NSC 173182) is a catecholamine neurotransmitter present in a wide variety of animals,And a dopamine D1-5 receptors agonist.</t>
    </r>
  </si>
  <si>
    <t>62-31-7</t>
  </si>
  <si>
    <r>
      <rPr>
        <sz val="12"/>
        <rFont val="Calibri"/>
        <charset val="0"/>
      </rPr>
      <t>http://selleckchem.com/products/Dopamine-hydrochloride-Inotropin.html</t>
    </r>
  </si>
  <si>
    <r>
      <rPr>
        <sz val="12"/>
        <rFont val="Calibri"/>
        <charset val="0"/>
      </rPr>
      <t>C8H11NO2.HCl</t>
    </r>
  </si>
  <si>
    <r>
      <rPr>
        <sz val="12"/>
        <rFont val="Calibri"/>
        <charset val="0"/>
      </rPr>
      <t>Hydrochloride</t>
    </r>
  </si>
  <si>
    <r>
      <rPr>
        <sz val="12"/>
        <rFont val="Calibri"/>
        <charset val="0"/>
      </rPr>
      <t>ASL279, NSC 173182</t>
    </r>
  </si>
  <si>
    <r>
      <rPr>
        <sz val="12"/>
        <rFont val="Calibri"/>
        <charset val="0"/>
      </rPr>
      <t>Cl.NCCC1=CC(=C(O)C=C1)O</t>
    </r>
  </si>
  <si>
    <r>
      <rPr>
        <sz val="12"/>
        <rFont val="Calibri"/>
        <charset val="0"/>
      </rPr>
      <t>S2554</t>
    </r>
  </si>
  <si>
    <r>
      <rPr>
        <sz val="12"/>
        <rFont val="Calibri"/>
        <charset val="0"/>
      </rPr>
      <t>Daphnetin</t>
    </r>
  </si>
  <si>
    <r>
      <rPr>
        <sz val="12"/>
        <color rgb="FF000000"/>
        <rFont val="Calibri"/>
        <charset val="0"/>
      </rPr>
      <t>h11</t>
    </r>
  </si>
  <si>
    <r>
      <rPr>
        <sz val="12"/>
        <rFont val="Calibri"/>
        <charset val="0"/>
      </rPr>
      <t>EGFR,PKA,PKC</t>
    </r>
  </si>
  <si>
    <r>
      <rPr>
        <sz val="12"/>
        <rFont val="Calibri"/>
        <charset val="0"/>
      </rPr>
      <t>Daphnetin, a natural coumarin derivative, is a protein kinase inhibitor, inhibits EGFR, PKA and PKC with IC50 of 7.67 μM, 9.33 μM and 25.01 μM, respectively, also known to exhibit anti-inflammatory and anti-oxidant activities.</t>
    </r>
  </si>
  <si>
    <t>486-35-1</t>
  </si>
  <si>
    <r>
      <rPr>
        <sz val="12"/>
        <rFont val="Calibri"/>
        <charset val="0"/>
      </rPr>
      <t>http://selleckchem.com/products/Daphnetin.html</t>
    </r>
  </si>
  <si>
    <r>
      <rPr>
        <sz val="12"/>
        <rFont val="Calibri"/>
        <charset val="0"/>
      </rPr>
      <t>C9H6O4</t>
    </r>
  </si>
  <si>
    <r>
      <rPr>
        <sz val="12"/>
        <rFont val="Calibri"/>
        <charset val="0"/>
      </rPr>
      <t>OC1=CC=C2C=CC(=O)OC2=C1O</t>
    </r>
  </si>
  <si>
    <r>
      <rPr>
        <sz val="12"/>
        <rFont val="Calibri"/>
        <charset val="0"/>
      </rPr>
      <t>S2574</t>
    </r>
  </si>
  <si>
    <r>
      <rPr>
        <sz val="12"/>
        <rFont val="Calibri"/>
        <charset val="0"/>
      </rPr>
      <t>Tetracycline HCl</t>
    </r>
  </si>
  <si>
    <r>
      <rPr>
        <sz val="12"/>
        <color rgb="FF000000"/>
        <rFont val="Calibri"/>
        <charset val="0"/>
      </rPr>
      <t>L1410-02</t>
    </r>
  </si>
  <si>
    <r>
      <rPr>
        <sz val="12"/>
        <rFont val="Calibri"/>
        <charset val="0"/>
      </rPr>
      <t>Antibiotics,Antibiotics for Mammalian Cell Culture,Selection Antibiotics for Transfected Cell</t>
    </r>
  </si>
  <si>
    <r>
      <rPr>
        <sz val="12"/>
        <rFont val="Calibri"/>
        <charset val="0"/>
      </rPr>
      <t>Tetracycline HCl (NCI-c55561) is a hydrochloride salt of tetracycline that is a broad-spectrum polyketide antibiotic.</t>
    </r>
  </si>
  <si>
    <t>64-75-5</t>
  </si>
  <si>
    <r>
      <rPr>
        <sz val="12"/>
        <rFont val="Calibri"/>
        <charset val="0"/>
      </rPr>
      <t>http://selleckchem.com/products/tetracycline-hydrochloride.html</t>
    </r>
  </si>
  <si>
    <r>
      <rPr>
        <sz val="12"/>
        <rFont val="Calibri"/>
        <charset val="0"/>
      </rPr>
      <t>C22H24N2O8.HCl</t>
    </r>
  </si>
  <si>
    <r>
      <rPr>
        <sz val="12"/>
        <rFont val="Calibri"/>
        <charset val="0"/>
      </rPr>
      <t>NCI-c55561</t>
    </r>
  </si>
  <si>
    <r>
      <rPr>
        <sz val="12"/>
        <rFont val="Calibri"/>
        <charset val="0"/>
      </rPr>
      <t>Cl.CN(C)C1C2CC3C(=C(O)C2(O)C(=O)C(=C1O)C(N)=O)C(=O)C4=C(O)C=CC=C4C3(C)O</t>
    </r>
  </si>
  <si>
    <r>
      <rPr>
        <sz val="12"/>
        <rFont val="Calibri"/>
        <charset val="0"/>
      </rPr>
      <t>S2615</t>
    </r>
  </si>
  <si>
    <r>
      <rPr>
        <sz val="12"/>
        <rFont val="Calibri"/>
        <charset val="0"/>
      </rPr>
      <t>Noradrenaline bitartrate monohydrate</t>
    </r>
  </si>
  <si>
    <r>
      <rPr>
        <sz val="12"/>
        <rFont val="Calibri"/>
        <charset val="0"/>
      </rPr>
      <t>Noradrenaline bitartrate monohydrate (Levophed) is a direct alpha-adrenergic receptors stimulator.</t>
    </r>
  </si>
  <si>
    <t>108341-18-0</t>
  </si>
  <si>
    <r>
      <rPr>
        <sz val="12"/>
        <rFont val="Calibri"/>
        <charset val="0"/>
      </rPr>
      <t>http://selleckchem.com/products/noradrenaline-bitartrate-monohydrate-levophed.html</t>
    </r>
  </si>
  <si>
    <r>
      <rPr>
        <sz val="12"/>
        <rFont val="Calibri"/>
        <charset val="0"/>
      </rPr>
      <t>C8H11NO3.C4H6O6.H2O</t>
    </r>
  </si>
  <si>
    <r>
      <rPr>
        <sz val="12"/>
        <rFont val="Calibri"/>
        <charset val="0"/>
      </rPr>
      <t>bitartrate monohydrate</t>
    </r>
  </si>
  <si>
    <r>
      <rPr>
        <sz val="12"/>
        <rFont val="Calibri"/>
        <charset val="0"/>
      </rPr>
      <t>Levophed</t>
    </r>
  </si>
  <si>
    <r>
      <rPr>
        <sz val="12"/>
        <rFont val="Calibri"/>
        <charset val="0"/>
      </rPr>
      <t>O.NCC(O)C1=CC(=C(O)C=C1)O.OC(C(O)C(O)=O)C(O)=O</t>
    </r>
  </si>
  <si>
    <r>
      <rPr>
        <sz val="12"/>
        <rFont val="Calibri"/>
        <charset val="0"/>
      </rPr>
      <t>S2812</t>
    </r>
  </si>
  <si>
    <r>
      <rPr>
        <sz val="12"/>
        <rFont val="Calibri"/>
        <charset val="0"/>
      </rPr>
      <t>(R)-(-)-Gossypol acetic acid</t>
    </r>
  </si>
  <si>
    <r>
      <rPr>
        <sz val="12"/>
        <rFont val="Calibri"/>
        <charset val="0"/>
      </rPr>
      <t>Apoptosis related,Autophagy,Bcl-2</t>
    </r>
  </si>
  <si>
    <r>
      <rPr>
        <sz val="12"/>
        <rFont val="Calibri"/>
        <charset val="0"/>
      </rPr>
      <t>(R)-(-)-Gossypol (AT-101) acetic acid, the R-(-) enantiomer of Gossypol acetic acid, binds with Bcl-2, Bcl-xL and Mcl-1 with Ki of 0.32 μM, 0.48 μM and 0.18 μM in cell-free assays; does not inhibit BIR3 domain and BID. AT-101 simultaneously triggers apoptosis and a cytoprotective type of autophagy. Phase 2.</t>
    </r>
  </si>
  <si>
    <t>866541-93-7</t>
  </si>
  <si>
    <r>
      <rPr>
        <sz val="12"/>
        <rFont val="Calibri"/>
        <charset val="0"/>
      </rPr>
      <t>https://www.selleckchem.com/products/at101-acetic-acid.html</t>
    </r>
  </si>
  <si>
    <r>
      <rPr>
        <sz val="12"/>
        <rFont val="Calibri"/>
        <charset val="0"/>
      </rPr>
      <t>C30H30O8.C2H4O2</t>
    </r>
  </si>
  <si>
    <r>
      <rPr>
        <sz val="12"/>
        <rFont val="Calibri"/>
        <charset val="0"/>
      </rPr>
      <t>AT-101 acetic acid, (-)-Gossypol acetic acid, (R)-Gossypol acetic acid</t>
    </r>
  </si>
  <si>
    <r>
      <rPr>
        <sz val="12"/>
        <rFont val="Calibri"/>
        <charset val="0"/>
      </rPr>
      <t>CC(C)C1=C(O)C(=C(C=O)C2=C1C=C(C)C(=C2O)C3=C(C)C=C4C(=C(O)C(=C(C=O)C4=C3O)O)C(C)C)O.CC(O)=O</t>
    </r>
  </si>
  <si>
    <r>
      <rPr>
        <sz val="12"/>
        <rFont val="Calibri"/>
        <charset val="0"/>
      </rPr>
      <t>S3026</t>
    </r>
  </si>
  <si>
    <r>
      <rPr>
        <sz val="12"/>
        <rFont val="Calibri"/>
        <charset val="0"/>
      </rPr>
      <t>Piceatannol</t>
    </r>
  </si>
  <si>
    <r>
      <rPr>
        <sz val="12"/>
        <rFont val="Calibri"/>
        <charset val="0"/>
      </rPr>
      <t>Arginase,Syk</t>
    </r>
  </si>
  <si>
    <r>
      <rPr>
        <sz val="12"/>
        <rFont val="Calibri"/>
        <charset val="0"/>
      </rPr>
      <t>Piceatannol, a natural stilbene, is a selective Syk inhibitor and ~10-fold selectivity versus Lyn.</t>
    </r>
  </si>
  <si>
    <t>10083-24-6</t>
  </si>
  <si>
    <r>
      <rPr>
        <sz val="12"/>
        <rFont val="Calibri"/>
        <charset val="0"/>
      </rPr>
      <t>http://selleckchem.com/products/piceatannol.html</t>
    </r>
  </si>
  <si>
    <r>
      <rPr>
        <sz val="12"/>
        <rFont val="Calibri"/>
        <charset val="0"/>
      </rPr>
      <t>C14H12O4</t>
    </r>
  </si>
  <si>
    <r>
      <rPr>
        <sz val="12"/>
        <rFont val="Calibri"/>
        <charset val="0"/>
      </rPr>
      <t>OC1=CC(=CC(=C1)/C=C/C2=CC=C(O)C(=C2)O)O</t>
    </r>
  </si>
  <si>
    <r>
      <rPr>
        <sz val="12"/>
        <rFont val="Calibri"/>
        <charset val="0"/>
      </rPr>
      <t>S3035</t>
    </r>
  </si>
  <si>
    <r>
      <rPr>
        <sz val="12"/>
        <rFont val="Calibri"/>
        <charset val="0"/>
      </rPr>
      <t>Daunorubicin (RP 13057) HCl</t>
    </r>
  </si>
  <si>
    <r>
      <rPr>
        <sz val="12"/>
        <rFont val="Calibri"/>
        <charset val="0"/>
      </rPr>
      <t>ADC Cytotoxin,Antineoplastic and Immunosuppressive Antibiotics,Apoptosis related,COVID-19,DNA/RNA Synthesis,Topoisomerase</t>
    </r>
  </si>
  <si>
    <r>
      <rPr>
        <sz val="12"/>
        <rFont val="Calibri"/>
        <charset val="0"/>
      </rPr>
      <t>Daunorubicin HCl (Daunomycin, RP 13057, Rubidomycin) inhibits both DNA and RNA synthesis and inhibits DNA synthesis with Ki of 0.02 μM in a cell-free assay. Daunorubicin is a topoisomerase II inhibitor that induces apoptosis.</t>
    </r>
  </si>
  <si>
    <t>23541-50-6</t>
  </si>
  <si>
    <r>
      <rPr>
        <sz val="12"/>
        <rFont val="Calibri"/>
        <charset val="0"/>
      </rPr>
      <t>http://selleckchem.com/products/daunorubicin-hcl-daunomycin-hcl.html</t>
    </r>
  </si>
  <si>
    <r>
      <rPr>
        <sz val="12"/>
        <rFont val="Calibri"/>
        <charset val="0"/>
      </rPr>
      <t>C27H29NO10.HCl</t>
    </r>
  </si>
  <si>
    <r>
      <rPr>
        <sz val="12"/>
        <rFont val="Calibri"/>
        <charset val="0"/>
      </rPr>
      <t>Daunomycin HCl, Rubidomycin HCl</t>
    </r>
  </si>
  <si>
    <r>
      <rPr>
        <sz val="12"/>
        <rFont val="Calibri"/>
        <charset val="0"/>
      </rPr>
      <t>Cl.COC1=C2C(=O)C3=C(C(=C4CC(O)(CC(OC5CC(N)C(O)C(C)O5)C4=C3O)C(C)=O)O)C(=O)C2=CC=C1</t>
    </r>
  </si>
  <si>
    <r>
      <rPr>
        <sz val="12"/>
        <rFont val="Calibri"/>
        <charset val="0"/>
      </rPr>
      <t>S3061</t>
    </r>
  </si>
  <si>
    <r>
      <rPr>
        <sz val="12"/>
        <rFont val="Calibri"/>
        <charset val="0"/>
      </rPr>
      <t>Epinephrine HCl</t>
    </r>
  </si>
  <si>
    <r>
      <rPr>
        <sz val="12"/>
        <rFont val="Calibri"/>
        <charset val="0"/>
      </rPr>
      <t>Epinephrine HCl (Adrenaline) is a hormone and a neurotransmitter.</t>
    </r>
  </si>
  <si>
    <t>55-31-2</t>
  </si>
  <si>
    <r>
      <rPr>
        <sz val="12"/>
        <rFont val="Calibri"/>
        <charset val="0"/>
      </rPr>
      <t>http://selleckchem.com/products/epinephrine-hcl-adrenaline.html</t>
    </r>
  </si>
  <si>
    <r>
      <rPr>
        <sz val="12"/>
        <rFont val="Calibri"/>
        <charset val="0"/>
      </rPr>
      <t>C9H13NO3.HCl</t>
    </r>
  </si>
  <si>
    <r>
      <rPr>
        <sz val="12"/>
        <rFont val="Calibri"/>
        <charset val="0"/>
      </rPr>
      <t>HCl</t>
    </r>
  </si>
  <si>
    <r>
      <rPr>
        <sz val="12"/>
        <rFont val="Calibri"/>
        <charset val="0"/>
      </rPr>
      <t>Adrenaline</t>
    </r>
  </si>
  <si>
    <r>
      <rPr>
        <sz val="12"/>
        <rFont val="Calibri"/>
        <charset val="0"/>
      </rPr>
      <t>Cl.CNCC(O)C1=CC=C(O)C(=C1)O</t>
    </r>
  </si>
  <si>
    <r>
      <rPr>
        <sz val="12"/>
        <rFont val="Calibri"/>
        <charset val="0"/>
      </rPr>
      <t>S3071</t>
    </r>
  </si>
  <si>
    <r>
      <rPr>
        <sz val="12"/>
        <rFont val="Calibri"/>
        <charset val="0"/>
      </rPr>
      <t>Vanillin</t>
    </r>
  </si>
  <si>
    <r>
      <rPr>
        <sz val="12"/>
        <rFont val="Calibri"/>
        <charset val="0"/>
      </rPr>
      <t>Vanillin (FEMA 3107), 4-hydroxy-3-methoxybenzaldehyde is a food additive.</t>
    </r>
  </si>
  <si>
    <t>121-33-5</t>
  </si>
  <si>
    <r>
      <rPr>
        <sz val="12"/>
        <rFont val="Calibri"/>
        <charset val="0"/>
      </rPr>
      <t>http://selleckchem.com/products/vanillin.html</t>
    </r>
  </si>
  <si>
    <r>
      <rPr>
        <sz val="12"/>
        <rFont val="Calibri"/>
        <charset val="0"/>
      </rPr>
      <t>C8H8O3</t>
    </r>
  </si>
  <si>
    <r>
      <rPr>
        <sz val="12"/>
        <rFont val="Calibri"/>
        <charset val="0"/>
      </rPr>
      <t>FEMA 3107</t>
    </r>
  </si>
  <si>
    <r>
      <rPr>
        <sz val="12"/>
        <rFont val="Calibri"/>
        <charset val="0"/>
      </rPr>
      <t>COC1=CC(=CC=C1O)C=O</t>
    </r>
  </si>
  <si>
    <r>
      <rPr>
        <sz val="12"/>
        <rFont val="Calibri"/>
        <charset val="0"/>
      </rPr>
      <t>S3606</t>
    </r>
  </si>
  <si>
    <r>
      <rPr>
        <sz val="12"/>
        <rFont val="Calibri"/>
        <charset val="0"/>
      </rPr>
      <t>Fangchinoline</t>
    </r>
  </si>
  <si>
    <r>
      <rPr>
        <sz val="12"/>
        <rFont val="Calibri"/>
        <charset val="0"/>
      </rPr>
      <t>Reverse Transcriptase</t>
    </r>
  </si>
  <si>
    <r>
      <rPr>
        <sz val="12"/>
        <rFont val="Calibri"/>
        <charset val="0"/>
      </rPr>
      <t>Fangchinoline, a bisbenzylisoquinoline alkaloid, is a novel HIV-1 inhibitor with pain-relieving, blood pressure-depressing, and antibiotic activities.</t>
    </r>
    <r>
      <rPr>
        <sz val="12"/>
        <rFont val="Calibri"/>
        <charset val="0"/>
      </rPr>
      <t xml:space="preserve">
</t>
    </r>
  </si>
  <si>
    <t>33889-68-8</t>
  </si>
  <si>
    <r>
      <rPr>
        <sz val="12"/>
        <rFont val="Calibri"/>
        <charset val="0"/>
      </rPr>
      <t>http://selleckchem.com/products/r-s-fangchinoline.html</t>
    </r>
  </si>
  <si>
    <r>
      <rPr>
        <sz val="12"/>
        <rFont val="Calibri"/>
        <charset val="0"/>
      </rPr>
      <t>C37H40N2O6</t>
    </r>
  </si>
  <si>
    <r>
      <rPr>
        <sz val="12"/>
        <rFont val="Calibri"/>
        <charset val="0"/>
      </rPr>
      <t>COC1=C2OC3=CC=C(CC4N(C)CCC5=C4C=C(OC6=C(O)C(=CC7=C6C(CC(=C2)C=C1)N(C)CC7)OC)C(=C5)OC)C=C3</t>
    </r>
  </si>
  <si>
    <r>
      <rPr>
        <sz val="12"/>
        <rFont val="Calibri"/>
        <charset val="0"/>
      </rPr>
      <t>S3608</t>
    </r>
  </si>
  <si>
    <r>
      <rPr>
        <sz val="12"/>
        <rFont val="Calibri"/>
        <charset val="0"/>
      </rPr>
      <t>Demethylzeylasteral (T-96)</t>
    </r>
  </si>
  <si>
    <r>
      <rPr>
        <sz val="12"/>
        <rFont val="Calibri"/>
        <charset val="0"/>
      </rPr>
      <t>Demethylzeylasteral (T-96), the active component isolated from Tripterygium wilfordii Hook F., inhibits UDP-glucuronosyltransferase (UGT) isoforms UGT1A6 and UGT2B7 with immunosuppressive effects.</t>
    </r>
    <r>
      <rPr>
        <sz val="12"/>
        <rFont val="Calibri"/>
        <charset val="0"/>
      </rPr>
      <t xml:space="preserve">
</t>
    </r>
  </si>
  <si>
    <t>107316-88-1</t>
  </si>
  <si>
    <r>
      <rPr>
        <sz val="12"/>
        <rFont val="Calibri"/>
        <charset val="0"/>
      </rPr>
      <t>http://selleckchem.com/products/demethylzeylasteral-t-96.html</t>
    </r>
  </si>
  <si>
    <r>
      <rPr>
        <sz val="12"/>
        <rFont val="Calibri"/>
        <charset val="0"/>
      </rPr>
      <t>C29H36O6</t>
    </r>
  </si>
  <si>
    <r>
      <rPr>
        <sz val="12"/>
        <rFont val="Calibri"/>
        <charset val="0"/>
      </rPr>
      <t>CC12CCC(C)(CC1C3(C)CCC4(C)C5=CC(=C(O)C(=C5C(=O)C=C4C3(C)CC2)C=O)O)C(O)=O</t>
    </r>
  </si>
  <si>
    <r>
      <rPr>
        <sz val="12"/>
        <rFont val="Calibri"/>
        <charset val="0"/>
      </rPr>
      <t>S3609</t>
    </r>
  </si>
  <si>
    <r>
      <rPr>
        <sz val="12"/>
        <rFont val="Calibri"/>
        <charset val="0"/>
      </rPr>
      <t>Berbamine dihydrochloride</t>
    </r>
  </si>
  <si>
    <r>
      <rPr>
        <sz val="12"/>
        <rFont val="Calibri"/>
        <charset val="0"/>
      </rPr>
      <t>Bcr-Abl,CaMK,NF-κB</t>
    </r>
  </si>
  <si>
    <r>
      <rPr>
        <sz val="12"/>
        <rFont val="Calibri"/>
        <charset val="0"/>
      </rPr>
      <t>Berbamine (BA, BBM) dihydrochloride, a traditional Chinese medicines extracted from Berberis amurensis (xiaoboan), is a novel inhibitor of bcr/abl fusion gene with potent anti-leukemia activity and also an inhibitor of NF-κB. Berbamine (BA, BBM) dihydrochloride induces apoptosis in human myeloma cells and inhibits the growth of cancer cells by targeting Ca²⁺/calmodulin-dependent protein kinase II (CaMKII).</t>
    </r>
  </si>
  <si>
    <t>6078-17-7</t>
  </si>
  <si>
    <r>
      <rPr>
        <sz val="12"/>
        <rFont val="Calibri"/>
        <charset val="0"/>
      </rPr>
      <t>http://selleckchem.com/products/berbamine-dihydrochloride.html</t>
    </r>
  </si>
  <si>
    <r>
      <rPr>
        <sz val="12"/>
        <rFont val="Calibri"/>
        <charset val="0"/>
      </rPr>
      <t>C37H40N2O6.2HCl</t>
    </r>
  </si>
  <si>
    <r>
      <rPr>
        <sz val="12"/>
        <rFont val="Calibri"/>
        <charset val="0"/>
      </rPr>
      <t>dihydrochloride</t>
    </r>
  </si>
  <si>
    <r>
      <rPr>
        <sz val="12"/>
        <rFont val="Calibri"/>
        <charset val="0"/>
      </rPr>
      <t>BA, BBM</t>
    </r>
  </si>
  <si>
    <r>
      <rPr>
        <sz val="12"/>
        <rFont val="Calibri"/>
        <charset val="0"/>
      </rPr>
      <t>Cl.Cl.COC1=CC2=C3C=C1OC4=C(OC)C(=CC5=C4C(CC6=CC(=C(O)C=C6)OC7=CC=C(CC3N(C)CC2)C=C7)N(C)CC5)OC</t>
    </r>
  </si>
  <si>
    <r>
      <rPr>
        <sz val="12"/>
        <rFont val="Calibri"/>
        <charset val="0"/>
      </rPr>
      <t>S3611</t>
    </r>
  </si>
  <si>
    <r>
      <rPr>
        <sz val="12"/>
        <rFont val="Calibri"/>
        <charset val="0"/>
      </rPr>
      <t>(+)-Fangchinoline</t>
    </r>
  </si>
  <si>
    <r>
      <rPr>
        <sz val="12"/>
        <rFont val="Calibri"/>
        <charset val="0"/>
      </rPr>
      <t xml:space="preserve">Fangchinoline ((+)-Limacine, Tetrandrine B, Hanfangichin B) is a phytochemical that has been shown to elicit anti-cancer effects in prostate and breast cancer cell lines via inducing G1 cell cycle arrest. It has also been shown to possess neuroprotective activity. </t>
    </r>
    <r>
      <rPr>
        <sz val="12"/>
        <rFont val="Calibri"/>
        <charset val="0"/>
      </rPr>
      <t xml:space="preserve">
</t>
    </r>
  </si>
  <si>
    <t>436-77-1</t>
  </si>
  <si>
    <r>
      <rPr>
        <sz val="12"/>
        <rFont val="Calibri"/>
        <charset val="0"/>
      </rPr>
      <t>http://selleckchem.com/products/s-s-fangchinoline.html</t>
    </r>
  </si>
  <si>
    <r>
      <rPr>
        <sz val="12"/>
        <rFont val="Calibri"/>
        <charset val="0"/>
      </rPr>
      <t>(+)-Limacine, Tetrandrine B, Hanfangichin B</t>
    </r>
  </si>
  <si>
    <r>
      <rPr>
        <sz val="12"/>
        <rFont val="Calibri"/>
        <charset val="0"/>
      </rPr>
      <t>COC1=C2OC3=CC=C(CC4N(C)CCC5=C4C=C(OC6=C7C(CC(=C2)C=C1)N(C)CCC7=CC(=C6O)OC)C(=C5)OC)C=C3</t>
    </r>
  </si>
  <si>
    <r>
      <rPr>
        <sz val="12"/>
        <rFont val="Calibri"/>
        <charset val="0"/>
      </rPr>
      <t>S3612</t>
    </r>
  </si>
  <si>
    <r>
      <rPr>
        <sz val="12"/>
        <rFont val="Calibri"/>
        <charset val="0"/>
      </rPr>
      <t>Rosmarinic acid</t>
    </r>
  </si>
  <si>
    <r>
      <rPr>
        <sz val="12"/>
        <rFont val="Calibri"/>
        <charset val="0"/>
      </rPr>
      <t>Complement System,IκB/IKK</t>
    </r>
  </si>
  <si>
    <r>
      <rPr>
        <sz val="12"/>
        <rFont val="Calibri"/>
        <charset val="0"/>
      </rPr>
      <t>Rosmarinic acid (RA, Rosemary acid) is a naturally occurring hydroxylated compound. It has the ability to block complement fixation, inhibit lipoxygenase and cyclooxygenase activity and inhibit the expression of CCL11 and CCR3 by suppressing the IKK-β activity in NF-κB activation signaling.</t>
    </r>
  </si>
  <si>
    <t>20283-92-5</t>
  </si>
  <si>
    <r>
      <rPr>
        <sz val="12"/>
        <rFont val="Calibri"/>
        <charset val="0"/>
      </rPr>
      <t>http://selleckchem.com/products/rosmarinic-acid.html</t>
    </r>
  </si>
  <si>
    <r>
      <rPr>
        <sz val="12"/>
        <rFont val="Calibri"/>
        <charset val="0"/>
      </rPr>
      <t>C18H16O8</t>
    </r>
  </si>
  <si>
    <r>
      <rPr>
        <sz val="12"/>
        <rFont val="Calibri"/>
        <charset val="0"/>
      </rPr>
      <t>Rosemary acid</t>
    </r>
  </si>
  <si>
    <r>
      <rPr>
        <sz val="12"/>
        <rFont val="Calibri"/>
        <charset val="0"/>
      </rPr>
      <t>OC(=O)C(CC1=CC=C(O)C(=C1)O)OC(=O)\C=C\C2=CC=C(O)C(=C2)O</t>
    </r>
  </si>
  <si>
    <r>
      <rPr>
        <sz val="12"/>
        <rFont val="Calibri"/>
        <charset val="0"/>
      </rPr>
      <t>S3625</t>
    </r>
  </si>
  <si>
    <r>
      <rPr>
        <sz val="12"/>
        <rFont val="Calibri"/>
        <charset val="0"/>
      </rPr>
      <t>Tyramine</t>
    </r>
  </si>
  <si>
    <r>
      <rPr>
        <sz val="12"/>
        <rFont val="Calibri"/>
        <charset val="0"/>
      </rPr>
      <t>TAAR</t>
    </r>
  </si>
  <si>
    <r>
      <rPr>
        <sz val="12"/>
        <rFont val="Calibri"/>
        <charset val="0"/>
      </rPr>
      <t xml:space="preserve">Tyramine (4-hydroxyphenethylamine, para-tyramine, mydrial, uteramin) is a naturally occurring trace amine derived from the amino acid tyrosine and acts as a catecholamine releasing agent. </t>
    </r>
    <r>
      <rPr>
        <sz val="12"/>
        <rFont val="Calibri"/>
        <charset val="0"/>
      </rPr>
      <t xml:space="preserve">
</t>
    </r>
  </si>
  <si>
    <t>51-67-2</t>
  </si>
  <si>
    <r>
      <rPr>
        <sz val="12"/>
        <rFont val="Calibri"/>
        <charset val="0"/>
      </rPr>
      <t>http://selleckchem.com/products/tyramine.html</t>
    </r>
  </si>
  <si>
    <r>
      <rPr>
        <sz val="12"/>
        <rFont val="Calibri"/>
        <charset val="0"/>
      </rPr>
      <t>C8H11NO</t>
    </r>
  </si>
  <si>
    <r>
      <rPr>
        <sz val="12"/>
        <rFont val="Calibri"/>
        <charset val="0"/>
      </rPr>
      <t>4-hydroxyphenethylamine, para-tyramine, mydrial, uteramin</t>
    </r>
  </si>
  <si>
    <r>
      <rPr>
        <sz val="12"/>
        <rFont val="Calibri"/>
        <charset val="0"/>
      </rPr>
      <t>NCCC1=CC=C(O)C=C1</t>
    </r>
  </si>
  <si>
    <r>
      <rPr>
        <sz val="12"/>
        <rFont val="Calibri"/>
        <charset val="0"/>
      </rPr>
      <t>S3626</t>
    </r>
  </si>
  <si>
    <r>
      <rPr>
        <sz val="12"/>
        <rFont val="Calibri"/>
        <charset val="0"/>
      </rPr>
      <t>Sesamol</t>
    </r>
  </si>
  <si>
    <r>
      <rPr>
        <sz val="12"/>
        <rFont val="Calibri"/>
        <charset val="0"/>
      </rPr>
      <t>Sesamol (1,3-Benzodioxol-5-ol, 3,4-Methylenedioxyphenol), a natural organic compound, is regarded as a major antioxidant component in the oil with chemoprevention, antimutagenic, and antihepatotoxic activities. It induces apoptosis of cancer and cardiovascular cells.</t>
    </r>
  </si>
  <si>
    <t>533-31-3</t>
  </si>
  <si>
    <r>
      <rPr>
        <sz val="12"/>
        <rFont val="Calibri"/>
        <charset val="0"/>
      </rPr>
      <t>http://selleckchem.com/products/sesamol.html</t>
    </r>
  </si>
  <si>
    <r>
      <rPr>
        <sz val="12"/>
        <rFont val="Calibri"/>
        <charset val="0"/>
      </rPr>
      <t>C7H6O3</t>
    </r>
  </si>
  <si>
    <r>
      <rPr>
        <sz val="12"/>
        <rFont val="Calibri"/>
        <charset val="0"/>
      </rPr>
      <t>1,3-Benzodioxol-5-ol, 3,4-Methylenedioxyphenol</t>
    </r>
  </si>
  <si>
    <r>
      <rPr>
        <sz val="12"/>
        <rFont val="Calibri"/>
        <charset val="0"/>
      </rPr>
      <t>OC1=CC2=C(OCO2)C=C1</t>
    </r>
  </si>
  <si>
    <r>
      <rPr>
        <sz val="12"/>
        <rFont val="Calibri"/>
        <charset val="0"/>
      </rPr>
      <t>S3629</t>
    </r>
  </si>
  <si>
    <r>
      <rPr>
        <sz val="12"/>
        <rFont val="Calibri"/>
        <charset val="0"/>
      </rPr>
      <t>Syringic acid</t>
    </r>
  </si>
  <si>
    <r>
      <rPr>
        <sz val="12"/>
        <rFont val="Calibri"/>
        <charset val="0"/>
      </rPr>
      <t>Syringic acid (NSC 2129, SYRA) is a potential antioxidant used in traditional Chinese medicine and is an emerging nutraceutical. It has potential anti-angiogenic, anti-glycating, anti-hyperglycaemic, neuroprotective, and memory-enhancing properties.</t>
    </r>
  </si>
  <si>
    <t>530-57-4</t>
  </si>
  <si>
    <r>
      <rPr>
        <sz val="12"/>
        <rFont val="Calibri"/>
        <charset val="0"/>
      </rPr>
      <t>http://selleckchem.com/products/syringic-acid.html</t>
    </r>
  </si>
  <si>
    <r>
      <rPr>
        <sz val="12"/>
        <rFont val="Calibri"/>
        <charset val="0"/>
      </rPr>
      <t>C9H10O5</t>
    </r>
  </si>
  <si>
    <r>
      <rPr>
        <sz val="12"/>
        <rFont val="Calibri"/>
        <charset val="0"/>
      </rPr>
      <t>3,5-dimethyl ether Gallic Acid, 3,5-dimethoxy-4-hydroxy Benzoic Acid, NSC 2129, SYRA</t>
    </r>
  </si>
  <si>
    <r>
      <rPr>
        <sz val="12"/>
        <rFont val="Calibri"/>
        <charset val="0"/>
      </rPr>
      <t>COC1=CC(=CC(=C1O)OC)C(O)=O</t>
    </r>
  </si>
  <si>
    <r>
      <rPr>
        <sz val="12"/>
        <rFont val="Calibri"/>
        <charset val="0"/>
      </rPr>
      <t>S3630</t>
    </r>
  </si>
  <si>
    <r>
      <rPr>
        <sz val="12"/>
        <rFont val="Calibri"/>
        <charset val="0"/>
      </rPr>
      <t>Methyl Vanillate</t>
    </r>
  </si>
  <si>
    <r>
      <rPr>
        <sz val="12"/>
        <rFont val="Calibri"/>
        <charset val="0"/>
      </rPr>
      <t>Wnt/beta-catenin</t>
    </r>
  </si>
  <si>
    <r>
      <rPr>
        <sz val="12"/>
        <rFont val="Calibri"/>
        <charset val="0"/>
      </rPr>
      <t>Stem Cells &amp; Wnt</t>
    </r>
  </si>
  <si>
    <r>
      <rPr>
        <sz val="12"/>
        <rFont val="Calibri"/>
        <charset val="0"/>
      </rPr>
      <t>Methyl Vanillate, one of the ingredients in Hovenia dulcis Thunb, activates the Wnt/β-catenin pathway and induces osteoblast differentiation in vitro.</t>
    </r>
    <r>
      <rPr>
        <sz val="12"/>
        <rFont val="Calibri"/>
        <charset val="0"/>
      </rPr>
      <t xml:space="preserve">
</t>
    </r>
  </si>
  <si>
    <t>3943-74-6</t>
  </si>
  <si>
    <r>
      <rPr>
        <sz val="12"/>
        <rFont val="Calibri"/>
        <charset val="0"/>
      </rPr>
      <t>http://selleckchem.com/products/methyl-vanillate.html</t>
    </r>
  </si>
  <si>
    <r>
      <rPr>
        <sz val="12"/>
        <rFont val="Calibri"/>
        <charset val="0"/>
      </rPr>
      <t>C9H10O4</t>
    </r>
  </si>
  <si>
    <r>
      <rPr>
        <sz val="12"/>
        <rFont val="Calibri"/>
        <charset val="0"/>
      </rPr>
      <t>COC(=O)C1=CC(=C(O)C=C1)OC</t>
    </r>
  </si>
  <si>
    <r>
      <rPr>
        <sz val="12"/>
        <rFont val="Calibri"/>
        <charset val="0"/>
      </rPr>
      <t>S3634</t>
    </r>
  </si>
  <si>
    <r>
      <rPr>
        <sz val="12"/>
        <rFont val="Calibri"/>
        <charset val="0"/>
      </rPr>
      <t>6-Hydroxyflavone (6-HF)</t>
    </r>
  </si>
  <si>
    <r>
      <rPr>
        <sz val="12"/>
        <rFont val="Calibri"/>
        <charset val="0"/>
      </rPr>
      <t>GABA Receptor</t>
    </r>
  </si>
  <si>
    <r>
      <rPr>
        <sz val="12"/>
        <rFont val="Calibri"/>
        <charset val="0"/>
      </rPr>
      <t>6-Hydroxyflavone, a naturally occurring flavonoid, binds to GABAA receptors with moderate affinity and acts as a partial agonist of GABAA receptors.</t>
    </r>
    <r>
      <rPr>
        <sz val="12"/>
        <rFont val="Calibri"/>
        <charset val="0"/>
      </rPr>
      <t xml:space="preserve">
</t>
    </r>
  </si>
  <si>
    <t>6665-83-4</t>
  </si>
  <si>
    <r>
      <rPr>
        <sz val="12"/>
        <rFont val="Calibri"/>
        <charset val="0"/>
      </rPr>
      <t>http://selleckchem.com/products/6-hydroxyflavone-6-hf.html</t>
    </r>
  </si>
  <si>
    <r>
      <rPr>
        <sz val="12"/>
        <rFont val="Calibri"/>
        <charset val="0"/>
      </rPr>
      <t>C15H10O3</t>
    </r>
  </si>
  <si>
    <r>
      <rPr>
        <sz val="12"/>
        <rFont val="Calibri"/>
        <charset val="0"/>
      </rPr>
      <t>OC1=CC2=C(OC(=CC2=O)C3=CC=CC=C3)C=C1</t>
    </r>
  </si>
  <si>
    <r>
      <rPr>
        <sz val="12"/>
        <rFont val="Calibri"/>
        <charset val="0"/>
      </rPr>
      <t>S3675</t>
    </r>
  </si>
  <si>
    <r>
      <rPr>
        <sz val="12"/>
        <rFont val="Calibri"/>
        <charset val="0"/>
      </rPr>
      <t>Umbelliferone</t>
    </r>
  </si>
  <si>
    <r>
      <rPr>
        <sz val="12"/>
        <rFont val="Calibri"/>
        <charset val="0"/>
      </rPr>
      <t>Umbelliferone (7-hydroxycoumarin, hydrangine, skimmetine, beta-umbelliferone) is a 7-hydroxycoumarin that is a pharmacologically active agent. It is a fluorescing compound used as a sunscreen agent and shows good inhibitions of DPPH, hydroxyl, superoxide anion and ABTS radicals with anti-inflammatory, anti-hyperglycaemic, molluscicidal and anti-tumor activities.</t>
    </r>
  </si>
  <si>
    <t>93-35-6</t>
  </si>
  <si>
    <r>
      <rPr>
        <sz val="12"/>
        <rFont val="Calibri"/>
        <charset val="0"/>
      </rPr>
      <t>http://selleckchem.com/products/umbelliferone.html</t>
    </r>
  </si>
  <si>
    <r>
      <rPr>
        <sz val="12"/>
        <rFont val="Calibri"/>
        <charset val="0"/>
      </rPr>
      <t>C9H6O3</t>
    </r>
  </si>
  <si>
    <r>
      <rPr>
        <sz val="12"/>
        <rFont val="Calibri"/>
        <charset val="0"/>
      </rPr>
      <t>7-hydroxycoumarin, hydrangine, skimmetine, beta-umbelliferone</t>
    </r>
  </si>
  <si>
    <r>
      <rPr>
        <sz val="12"/>
        <rFont val="Calibri"/>
        <charset val="0"/>
      </rPr>
      <t>OC1=CC2=C(C=C1)C=CC(=O)O2</t>
    </r>
  </si>
  <si>
    <r>
      <rPr>
        <sz val="12"/>
        <rFont val="Calibri"/>
        <charset val="0"/>
      </rPr>
      <t>S3754</t>
    </r>
  </si>
  <si>
    <r>
      <rPr>
        <sz val="12"/>
        <rFont val="Calibri"/>
        <charset val="0"/>
      </rPr>
      <t>4-Hydroxybenzoic acid</t>
    </r>
  </si>
  <si>
    <r>
      <rPr>
        <sz val="12"/>
        <rFont val="Calibri"/>
        <charset val="0"/>
      </rPr>
      <t>4-Hydroxybenzoic acid (p-hydroxybenzoic acid, PHBA, para-Hydroxybenzoic acid, 4-hydroxybenzoate), also known as p-hydroxybenzoic acid (PHBA), is a phenolic derivative of benzoic acid and widely used in organic synthesis. It is the most widely distributed aromatic organic acid in the vegetable kingdom.</t>
    </r>
  </si>
  <si>
    <t>99-96-7</t>
  </si>
  <si>
    <r>
      <rPr>
        <sz val="12"/>
        <rFont val="Calibri"/>
        <charset val="0"/>
      </rPr>
      <t>http://selleckchem.com/products/4-hydroxybenzoic-acid.html</t>
    </r>
  </si>
  <si>
    <r>
      <rPr>
        <sz val="12"/>
        <rFont val="Calibri"/>
        <charset val="0"/>
      </rPr>
      <t>p-hydroxybenzoic acid, PHBA, para-Hydroxybenzoic acid, 4-hydroxybenzoate</t>
    </r>
  </si>
  <si>
    <r>
      <rPr>
        <sz val="12"/>
        <rFont val="Calibri"/>
        <charset val="0"/>
      </rPr>
      <t>OC(=O)C1=CC=C(O)C=C1</t>
    </r>
  </si>
  <si>
    <r>
      <rPr>
        <sz val="12"/>
        <rFont val="Calibri"/>
        <charset val="0"/>
      </rPr>
      <t>S3756</t>
    </r>
  </si>
  <si>
    <r>
      <rPr>
        <sz val="12"/>
        <rFont val="Calibri"/>
        <charset val="0"/>
      </rPr>
      <t>Methyl salicylate</t>
    </r>
  </si>
  <si>
    <r>
      <rPr>
        <sz val="12"/>
        <rFont val="Calibri"/>
        <charset val="0"/>
      </rPr>
      <t>Methyl salicylate (Betula oil, Gaultheria oil, Methyl 2-hydroxybenzoate, Natural wintergreen oil) is an organic ester naturally produced by many species of plants, particularly wintergreens. It is an agonist for TRPA1 and TRPV1.</t>
    </r>
  </si>
  <si>
    <t>119-36-8</t>
  </si>
  <si>
    <r>
      <rPr>
        <sz val="12"/>
        <rFont val="Calibri"/>
        <charset val="0"/>
      </rPr>
      <t>The physical form of the compound is liquid, which can be dissolved in any proportion.</t>
    </r>
  </si>
  <si>
    <r>
      <rPr>
        <sz val="12"/>
        <rFont val="Calibri"/>
        <charset val="0"/>
      </rPr>
      <t>http://selleckchem.com/products/methyl-salicylate.html</t>
    </r>
  </si>
  <si>
    <r>
      <rPr>
        <sz val="12"/>
        <rFont val="Calibri"/>
        <charset val="0"/>
      </rPr>
      <t>2-Carbomethoxyphenol, Betula oil, Gaultheria oil, Methyl 2-hydroxybenzoate, Natural wintergreen oil</t>
    </r>
  </si>
  <si>
    <r>
      <rPr>
        <sz val="12"/>
        <rFont val="Calibri"/>
        <charset val="0"/>
      </rPr>
      <t>COC(=O)C1=C(O)C=CC=C1</t>
    </r>
  </si>
  <si>
    <r>
      <rPr>
        <sz val="12"/>
        <rFont val="Calibri"/>
        <charset val="0"/>
      </rPr>
      <t>S3758</t>
    </r>
  </si>
  <si>
    <r>
      <rPr>
        <sz val="12"/>
        <rFont val="Calibri"/>
        <charset val="0"/>
      </rPr>
      <t>Sinomenine hydrochloride</t>
    </r>
  </si>
  <si>
    <r>
      <rPr>
        <sz val="12"/>
        <rFont val="Calibri"/>
        <charset val="0"/>
      </rPr>
      <t>Autophagy,Immunology &amp; Inflammation related</t>
    </r>
  </si>
  <si>
    <r>
      <rPr>
        <sz val="12"/>
        <rFont val="Calibri"/>
        <charset val="0"/>
      </rPr>
      <t>Sinomenine (SN, Cucoline, Kukoline, Sabianine A), extracted from the Chinese medicinal plant, sinomenium acutum, is a potent anti-inflammatory and neuroprotective agent.</t>
    </r>
  </si>
  <si>
    <t>6080-33-7</t>
  </si>
  <si>
    <r>
      <rPr>
        <sz val="12"/>
        <rFont val="Calibri"/>
        <charset val="0"/>
      </rPr>
      <t>http://selleckchem.com/products/sinomenine-hydrochloride.html</t>
    </r>
  </si>
  <si>
    <r>
      <rPr>
        <sz val="12"/>
        <rFont val="Calibri"/>
        <charset val="0"/>
      </rPr>
      <t>C19H23NO4.HCl</t>
    </r>
  </si>
  <si>
    <r>
      <rPr>
        <sz val="12"/>
        <rFont val="Calibri"/>
        <charset val="0"/>
      </rPr>
      <t>hydrochloride</t>
    </r>
  </si>
  <si>
    <r>
      <rPr>
        <sz val="12"/>
        <rFont val="Calibri"/>
        <charset val="0"/>
      </rPr>
      <t>Cucoline hydrochloride, Kukoline hydrochloride, Sabianine A hydrochloride</t>
    </r>
  </si>
  <si>
    <r>
      <rPr>
        <sz val="12"/>
        <rFont val="Calibri"/>
        <charset val="0"/>
      </rPr>
      <t>Cl.COC1=C(O)C2=C(CC3C4C=C(OC)C(=O)CC24CCN3C)C=C1</t>
    </r>
  </si>
  <si>
    <r>
      <rPr>
        <sz val="12"/>
        <rFont val="Calibri"/>
        <charset val="0"/>
      </rPr>
      <t>S3764</t>
    </r>
  </si>
  <si>
    <r>
      <rPr>
        <sz val="12"/>
        <rFont val="Calibri"/>
        <charset val="0"/>
      </rPr>
      <t>Isoferulic Acid</t>
    </r>
  </si>
  <si>
    <r>
      <rPr>
        <sz val="12"/>
        <rFont val="Calibri"/>
        <charset val="0"/>
      </rPr>
      <t>Isoferulic acid (Hesperetic acid, Hesperetate, Isoferulate), a major active ingredient of Cimicifuga heracleifolia, shows anti-inflammatory, antiviral, antioxidant, and antidiabetic properties.</t>
    </r>
    <r>
      <rPr>
        <sz val="12"/>
        <rFont val="Calibri"/>
        <charset val="0"/>
      </rPr>
      <t xml:space="preserve">  </t>
    </r>
    <r>
      <rPr>
        <sz val="12"/>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</si>
  <si>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</si>
  <si>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r>
      <rPr>
        <sz val="12"/>
        <rFont val="Calibri"/>
        <charset val="0"/>
      </rPr>
      <t>http://selleckchem.com/products/isoferulic-acid.html</t>
    </r>
  </si>
  <si>
    <r>
      <rPr>
        <sz val="12"/>
        <rFont val="Calibri"/>
        <charset val="0"/>
      </rPr>
      <t>Hesperetic acid, Hesperetate, Isoferulate</t>
    </r>
  </si>
  <si>
    <r>
      <rPr>
        <sz val="12"/>
        <rFont val="Calibri"/>
        <charset val="0"/>
      </rPr>
      <t>COC1=C(O)C=C(\C=C\C(O)=O)C=C1</t>
    </r>
  </si>
  <si>
    <r>
      <rPr>
        <sz val="12"/>
        <rFont val="Calibri"/>
        <charset val="0"/>
      </rPr>
      <t>S3765</t>
    </r>
  </si>
  <si>
    <r>
      <rPr>
        <sz val="12"/>
        <rFont val="Calibri"/>
        <charset val="0"/>
      </rPr>
      <t>Picroside II</t>
    </r>
  </si>
  <si>
    <r>
      <rPr>
        <sz val="12"/>
        <rFont val="Calibri"/>
        <charset val="0"/>
      </rPr>
      <t>Picroside II (6-Vanilloylcatalpol, Vanilloyl catalpol) is the main active ingredient in iridoid glycosides, which is the principal component of Picrorrhiza kurroa Royle. It has antioxidant, anti-inflammatory, immune regulatory, anti-virus and other pharmacological activities.</t>
    </r>
  </si>
  <si>
    <t>39012-20-9</t>
  </si>
  <si>
    <r>
      <rPr>
        <sz val="12"/>
        <rFont val="Calibri"/>
        <charset val="0"/>
      </rPr>
      <t>http://selleckchem.com/products/picroside-ii.html</t>
    </r>
  </si>
  <si>
    <r>
      <rPr>
        <sz val="12"/>
        <rFont val="Calibri"/>
        <charset val="0"/>
      </rPr>
      <t>C23H28O13</t>
    </r>
  </si>
  <si>
    <r>
      <rPr>
        <sz val="12"/>
        <rFont val="Calibri"/>
        <charset val="0"/>
      </rPr>
      <t>6-Vanilloylcatalpol, Vanilloyl catalpol</t>
    </r>
  </si>
  <si>
    <r>
      <rPr>
        <sz val="12"/>
        <rFont val="Calibri"/>
        <charset val="0"/>
      </rPr>
      <t>COC1=CC(=CC=C1O)C(=O)OC2C3C=COC(OC4OC(CO)C(O)C(O)C4O)C3C5(CO)OC25</t>
    </r>
  </si>
  <si>
    <r>
      <rPr>
        <sz val="12"/>
        <rFont val="Calibri"/>
        <charset val="0"/>
      </rPr>
      <t>S3773</t>
    </r>
  </si>
  <si>
    <r>
      <rPr>
        <sz val="12"/>
        <rFont val="Calibri"/>
        <charset val="0"/>
      </rPr>
      <t>Tyrosol</t>
    </r>
  </si>
  <si>
    <r>
      <rPr>
        <sz val="12"/>
        <rFont val="Calibri"/>
        <charset val="0"/>
      </rPr>
      <t>Tyrosol (4-Hydroxyphenylethanol, 4-Hydroxyphenethyl alcohol, 2-(4-Hydroxyphenyl)ethanol) is an antioxidant that is naturally present in several foods such as wines and green tea and is present most abundantly in olives.</t>
    </r>
    <r>
      <rPr>
        <sz val="12"/>
        <rFont val="Calibri"/>
        <charset val="0"/>
      </rPr>
      <t xml:space="preserve">  </t>
    </r>
    <r>
      <rPr>
        <sz val="12"/>
        <rFont val="Calibri"/>
        <charset val="0"/>
      </rPr>
      <t>Tyrosol is a derivative of phenethyl alcohol. Tyrosol attenuates pro-inflammatory cytokines from cultured astrocytes and NF-κB activation. Anti-oxidative and anti-inflammatory effects.</t>
    </r>
  </si>
  <si>
    <t>501-94-0</t>
  </si>
  <si>
    <r>
      <rPr>
        <sz val="12"/>
        <rFont val="Calibri"/>
        <charset val="0"/>
      </rPr>
      <t>http://selleckchem.com/products/tyrosol.html</t>
    </r>
  </si>
  <si>
    <r>
      <rPr>
        <sz val="12"/>
        <rFont val="Calibri"/>
        <charset val="0"/>
      </rPr>
      <t>C8H10O2</t>
    </r>
  </si>
  <si>
    <r>
      <rPr>
        <sz val="12"/>
        <rFont val="Calibri"/>
        <charset val="0"/>
      </rPr>
      <t>4-Hydroxyphenylethanol, 4-Hydroxyphenethyl alcohol, 2-(4-Hydroxyphenyl)ethanol</t>
    </r>
  </si>
  <si>
    <r>
      <rPr>
        <sz val="12"/>
        <rFont val="Calibri"/>
        <charset val="0"/>
      </rPr>
      <t>OCCC1=CC=C(O)C=C1</t>
    </r>
  </si>
  <si>
    <r>
      <rPr>
        <sz val="12"/>
        <rFont val="Calibri"/>
        <charset val="0"/>
      </rPr>
      <t>S3776</t>
    </r>
  </si>
  <si>
    <r>
      <rPr>
        <sz val="12"/>
        <rFont val="Calibri"/>
        <charset val="0"/>
      </rPr>
      <t>Sophoricoside</t>
    </r>
  </si>
  <si>
    <r>
      <rPr>
        <sz val="12"/>
        <rFont val="Calibri"/>
        <charset val="0"/>
      </rPr>
      <t>Sophoricoside (SOPH) is an isoflavone isolated from Sophora japonica (Leguminosae) with numerous pharmacological effects, including anti- inflammatory, anti-cancer and immunosuppressive effects.</t>
    </r>
  </si>
  <si>
    <t>152-95-4</t>
  </si>
  <si>
    <r>
      <rPr>
        <sz val="12"/>
        <rFont val="Calibri"/>
        <charset val="0"/>
      </rPr>
      <t>http://selleckchem.com/products/sophoricoside.html</t>
    </r>
  </si>
  <si>
    <r>
      <rPr>
        <sz val="12"/>
        <rFont val="Calibri"/>
        <charset val="0"/>
      </rPr>
      <t>OCC1OC(OC2=CC=C(C=C2)C3=COC4=C(C(=CC(=C4)O)O)C3=O)C(O)C(O)C1O</t>
    </r>
  </si>
  <si>
    <r>
      <rPr>
        <sz val="12"/>
        <rFont val="Calibri"/>
        <charset val="0"/>
      </rPr>
      <t>S3780</t>
    </r>
  </si>
  <si>
    <r>
      <rPr>
        <sz val="12"/>
        <rFont val="Calibri"/>
        <charset val="0"/>
      </rPr>
      <t>Secoisolariciresinol diglucoside</t>
    </r>
  </si>
  <si>
    <r>
      <rPr>
        <sz val="12"/>
        <rFont val="Calibri"/>
        <charset val="0"/>
      </rPr>
      <t>Secoisolariciresinol diglucoside (SDG), a plant lignan isolated from flaxseed, has strong antioxidant activity, cardioprotective effects, reduces the blood levels of low-density lipoprotein cholesterol, and reduces the risk of hormone related cancer.</t>
    </r>
  </si>
  <si>
    <t>148244-82-0</t>
  </si>
  <si>
    <r>
      <rPr>
        <sz val="12"/>
        <rFont val="Calibri"/>
        <charset val="0"/>
      </rPr>
      <t>http://selleckchem.com/products/secoisolariciresinol-diglucoside.html</t>
    </r>
  </si>
  <si>
    <r>
      <rPr>
        <sz val="12"/>
        <rFont val="Calibri"/>
        <charset val="0"/>
      </rPr>
      <t>C32H46O16</t>
    </r>
  </si>
  <si>
    <r>
      <rPr>
        <sz val="12"/>
        <rFont val="Calibri"/>
        <charset val="0"/>
      </rPr>
      <t>COC1=C(O)C=CC(=C1)CC(COC2OC(CO)C(O)C(O)C2O)C(COC3OC(CO)C(O)C(O)C3O)CC4=CC(=C(O)C=C4)OC</t>
    </r>
  </si>
  <si>
    <r>
      <rPr>
        <sz val="12"/>
        <rFont val="Calibri"/>
        <charset val="0"/>
      </rPr>
      <t>S3782</t>
    </r>
  </si>
  <si>
    <r>
      <rPr>
        <sz val="12"/>
        <rFont val="Calibri"/>
        <charset val="0"/>
      </rPr>
      <t>Neomangiferin</t>
    </r>
  </si>
  <si>
    <r>
      <rPr>
        <sz val="12"/>
        <rFont val="Calibri"/>
        <charset val="0"/>
      </rPr>
      <t>Neomangiferin (Mangiferin 7-glucoside), a natural xanthone C-glycoside mainly obtained from the well-known traditional Chinese medicine rhizoma of Anemarrhena asphodeloides, exhibits antidiabetic activity and antiosteoporotic action.</t>
    </r>
  </si>
  <si>
    <t>64809-67-2</t>
  </si>
  <si>
    <r>
      <rPr>
        <sz val="12"/>
        <rFont val="Calibri"/>
        <charset val="0"/>
      </rPr>
      <t>http://selleckchem.com/products/neomangiferin.html</t>
    </r>
  </si>
  <si>
    <r>
      <rPr>
        <sz val="12"/>
        <rFont val="Calibri"/>
        <charset val="0"/>
      </rPr>
      <t>C25H28O16</t>
    </r>
  </si>
  <si>
    <r>
      <rPr>
        <sz val="12"/>
        <rFont val="Calibri"/>
        <charset val="0"/>
      </rPr>
      <t>Mangiferin 7-glucoside</t>
    </r>
  </si>
  <si>
    <r>
      <rPr>
        <sz val="12"/>
        <rFont val="Calibri"/>
        <charset val="0"/>
      </rPr>
      <t>OCC1OC(OC2=CC3=C(OC4=C(C(=C(C5OC(CO)C(O)C(O)C5O)C(=C4)O)O)C3=O)C=C2O)C(O)C(O)C1O</t>
    </r>
  </si>
  <si>
    <r>
      <rPr>
        <sz val="12"/>
        <rFont val="Calibri"/>
        <charset val="0"/>
      </rPr>
      <t>S3783</t>
    </r>
  </si>
  <si>
    <r>
      <rPr>
        <sz val="12"/>
        <rFont val="Calibri"/>
        <charset val="0"/>
      </rPr>
      <t>Echinacoside</t>
    </r>
  </si>
  <si>
    <r>
      <rPr>
        <sz val="12"/>
        <rFont val="Calibri"/>
        <charset val="0"/>
      </rPr>
      <t>Echinacoside, a natural polyphenolic compound, has various biological activities, such as antioxidative, anti-inflammatory, neuroprotective, hepatoprotective, nitric oxide radical-scavenging and vasodilative actions. Echinacoside, one of the phenylethanoids isolated from the stems of Cistanche salsa, elicits neuroprotection by activating Trk receptors and their downstream signal pathways. Echinacoside also has a remarkable antiosteoporotic activity.</t>
    </r>
  </si>
  <si>
    <t>82854-37-3</t>
  </si>
  <si>
    <r>
      <rPr>
        <sz val="12"/>
        <rFont val="Calibri"/>
        <charset val="0"/>
      </rPr>
      <t>http://selleckchem.com/products/echinacoside.html</t>
    </r>
  </si>
  <si>
    <r>
      <rPr>
        <sz val="12"/>
        <rFont val="Calibri"/>
        <charset val="0"/>
      </rPr>
      <t>C35H46O20</t>
    </r>
  </si>
  <si>
    <r>
      <rPr>
        <sz val="12"/>
        <rFont val="Calibri"/>
        <charset val="0"/>
      </rPr>
      <t>CC1OC(OC2C(O)C(OCCC3=CC(=C(O)C=C3)O)OC(COC4OC(CO)C(O)C(O)C4O)C2OC(=O)\C=C\C5=CC=C(O)C(=C5)O)C(O)C(O)C1O</t>
    </r>
  </si>
  <si>
    <r>
      <rPr>
        <sz val="12"/>
        <rFont val="Calibri"/>
        <charset val="0"/>
      </rPr>
      <t>S3786</t>
    </r>
  </si>
  <si>
    <r>
      <rPr>
        <sz val="12"/>
        <rFont val="Calibri"/>
        <charset val="0"/>
      </rPr>
      <t>Glabridin</t>
    </r>
  </si>
  <si>
    <r>
      <rPr>
        <sz val="12"/>
        <rFont val="Calibri"/>
        <charset val="0"/>
      </rPr>
      <t>GABA Receptor,PPAR</t>
    </r>
  </si>
  <si>
    <r>
      <rPr>
        <sz val="12"/>
        <rFont val="Calibri"/>
        <charset val="0"/>
      </rPr>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r>
  </si>
  <si>
    <t>59870-68-7</t>
  </si>
  <si>
    <r>
      <rPr>
        <sz val="12"/>
        <rFont val="Calibri"/>
        <charset val="0"/>
      </rPr>
      <t>http://selleckchem.com/products/glabridin.html</t>
    </r>
  </si>
  <si>
    <r>
      <rPr>
        <sz val="12"/>
        <rFont val="Calibri"/>
        <charset val="0"/>
      </rPr>
      <t>C20H20O4</t>
    </r>
  </si>
  <si>
    <r>
      <rPr>
        <sz val="12"/>
        <rFont val="Calibri"/>
        <charset val="0"/>
      </rPr>
      <t>Q-100692, KB-289522, LS-176045</t>
    </r>
  </si>
  <si>
    <r>
      <rPr>
        <sz val="12"/>
        <rFont val="Calibri"/>
        <charset val="0"/>
      </rPr>
      <t>CC1(C)OC2=C(C=C1)C3=C(CC(CO3)C4=CC=C(O)C=C4O)C=C2</t>
    </r>
  </si>
  <si>
    <r>
      <rPr>
        <sz val="12"/>
        <rFont val="Calibri"/>
        <charset val="0"/>
      </rPr>
      <t>S3788</t>
    </r>
  </si>
  <si>
    <r>
      <rPr>
        <sz val="12"/>
        <rFont val="Calibri"/>
        <charset val="0"/>
      </rPr>
      <t>Carvacrol</t>
    </r>
  </si>
  <si>
    <r>
      <rPr>
        <sz val="12"/>
        <rFont val="Calibri"/>
        <charset val="0"/>
      </rPr>
      <t>AChR</t>
    </r>
  </si>
  <si>
    <r>
      <rPr>
        <sz val="12"/>
        <rFont val="Calibri"/>
        <charset val="0"/>
      </rPr>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r>
  </si>
  <si>
    <t>499-75-2</t>
  </si>
  <si>
    <r>
      <rPr>
        <sz val="12"/>
        <rFont val="Calibri"/>
        <charset val="0"/>
      </rPr>
      <t>http://selleckchem.com/products/carvacrol.html</t>
    </r>
  </si>
  <si>
    <r>
      <rPr>
        <sz val="12"/>
        <rFont val="Calibri"/>
        <charset val="0"/>
      </rPr>
      <t>C10H14O</t>
    </r>
  </si>
  <si>
    <r>
      <rPr>
        <sz val="12"/>
        <rFont val="Calibri"/>
        <charset val="0"/>
      </rPr>
      <t>cymophenol</t>
    </r>
  </si>
  <si>
    <r>
      <rPr>
        <sz val="12"/>
        <rFont val="Calibri"/>
        <charset val="0"/>
      </rPr>
      <t>CC(C)C1=CC=C(C)C(=C1)O</t>
    </r>
  </si>
  <si>
    <r>
      <rPr>
        <sz val="12"/>
        <rFont val="Calibri"/>
        <charset val="0"/>
      </rPr>
      <t>S3790</t>
    </r>
  </si>
  <si>
    <r>
      <rPr>
        <sz val="12"/>
        <rFont val="Calibri"/>
        <charset val="0"/>
      </rPr>
      <t>Methyl gallate</t>
    </r>
  </si>
  <si>
    <r>
      <rPr>
        <sz val="12"/>
        <rFont val="Calibri"/>
        <charset val="0"/>
      </rPr>
      <t>Methyl Gallate (Methylgallate, Gallic acid methyl ester, Gallicin) is a plant polyphenol with antioxidant, anticancer, and anti-inflammatory activities.</t>
    </r>
  </si>
  <si>
    <t>99-24-1</t>
  </si>
  <si>
    <r>
      <rPr>
        <sz val="12"/>
        <rFont val="Calibri"/>
        <charset val="0"/>
      </rPr>
      <t>http://selleckchem.com/products/methyl-gallate.html</t>
    </r>
  </si>
  <si>
    <r>
      <rPr>
        <sz val="12"/>
        <rFont val="Calibri"/>
        <charset val="0"/>
      </rPr>
      <t>C8H8O5</t>
    </r>
  </si>
  <si>
    <r>
      <rPr>
        <sz val="12"/>
        <rFont val="Calibri"/>
        <charset val="0"/>
      </rPr>
      <t>Methylgallate, Gallic acid methyl ester, Gallicin</t>
    </r>
  </si>
  <si>
    <r>
      <rPr>
        <sz val="12"/>
        <rFont val="Calibri"/>
        <charset val="0"/>
      </rPr>
      <t>COC(=O)C1=CC(=C(O)C(=C1)O)O</t>
    </r>
  </si>
  <si>
    <r>
      <rPr>
        <sz val="12"/>
        <rFont val="Calibri"/>
        <charset val="0"/>
      </rPr>
      <t>S3795</t>
    </r>
  </si>
  <si>
    <r>
      <rPr>
        <sz val="12"/>
        <rFont val="Calibri"/>
        <charset val="0"/>
      </rPr>
      <t>Phloretic acid</t>
    </r>
  </si>
  <si>
    <r>
      <rPr>
        <sz val="12"/>
        <rFont val="Calibri"/>
        <charset val="0"/>
      </rPr>
      <t>Phloretic acid (Desaminotyrosine, Hydro-p-coumaric acid, Phloretate, 3-(4-Hydroxyphenyl)propanoic acid) is a naturally occurring phenolic compound which can be produced by the hydrogenation of p-coumaric acid or synthesized from phloretin, a by-product of apple tree leaves.</t>
    </r>
  </si>
  <si>
    <t>501-97-3</t>
  </si>
  <si>
    <r>
      <rPr>
        <sz val="12"/>
        <rFont val="Calibri"/>
        <charset val="0"/>
      </rPr>
      <t>http://selleckchem.com/products/phloretic-acid.html</t>
    </r>
  </si>
  <si>
    <r>
      <rPr>
        <sz val="12"/>
        <rFont val="Calibri"/>
        <charset val="0"/>
      </rPr>
      <t>Desaminotyrosine, Hydro-p-coumaric acid, Phloretate, 3-(4-Hydroxyphenyl)propanoic acid</t>
    </r>
  </si>
  <si>
    <r>
      <rPr>
        <sz val="12"/>
        <rFont val="Calibri"/>
        <charset val="0"/>
      </rPr>
      <t>OC(=O)CCC1=CC=C(O)C=C1</t>
    </r>
  </si>
  <si>
    <r>
      <rPr>
        <sz val="12"/>
        <rFont val="Calibri"/>
        <charset val="0"/>
      </rPr>
      <t>S3797</t>
    </r>
  </si>
  <si>
    <r>
      <rPr>
        <sz val="12"/>
        <rFont val="Calibri"/>
        <charset val="0"/>
      </rPr>
      <t>Helicide</t>
    </r>
  </si>
  <si>
    <r>
      <rPr>
        <sz val="12"/>
        <rFont val="Calibri"/>
        <charset val="0"/>
      </rPr>
      <t>Helicide (4-formylphenyl-O-β-d-allopyranoside), a main active constituent from seeds of the Chinese herb Helicia nilagirica, has been reported to exert a sedative, analgesic and hypnotic effect, and is used clinically to treat neurasthenic syndrome, vascular headaches and trigeminal neuralgia.</t>
    </r>
  </si>
  <si>
    <t>80154-34-3</t>
  </si>
  <si>
    <r>
      <rPr>
        <sz val="12"/>
        <rFont val="Calibri"/>
        <charset val="0"/>
      </rPr>
      <t>http://selleckchem.com/products/helicide.html</t>
    </r>
  </si>
  <si>
    <r>
      <rPr>
        <sz val="12"/>
        <rFont val="Calibri"/>
        <charset val="0"/>
      </rPr>
      <t>C13H16O7</t>
    </r>
  </si>
  <si>
    <r>
      <rPr>
        <sz val="12"/>
        <rFont val="Calibri"/>
        <charset val="0"/>
      </rPr>
      <t>4-formylphenyl-O-β-d-allopyranoside</t>
    </r>
  </si>
  <si>
    <r>
      <rPr>
        <sz val="12"/>
        <rFont val="Calibri"/>
        <charset val="0"/>
      </rPr>
      <t>OCC1OC(OC2=CC=C(C=O)C=C2)C(O)C(O)C1O</t>
    </r>
  </si>
  <si>
    <r>
      <rPr>
        <sz val="12"/>
        <rFont val="Calibri"/>
        <charset val="0"/>
      </rPr>
      <t>S3799</t>
    </r>
  </si>
  <si>
    <r>
      <rPr>
        <sz val="12"/>
        <rFont val="Calibri"/>
        <charset val="0"/>
      </rPr>
      <t>Gentisic acid</t>
    </r>
  </si>
  <si>
    <r>
      <rPr>
        <sz val="12"/>
        <rFont val="Calibri"/>
        <charset val="0"/>
      </rPr>
      <t>Gentisic acid (2,5-dihydroxybenzoic acid, 5-Hydroxysalicylic acid, Hydroquinonecarboxylic acid, DHB), an active metabolite of salicylic acid degradation, has a broad spectrum of biological activity, such as anti-inflammatory, antirheumatic and antioxidant properties.</t>
    </r>
  </si>
  <si>
    <t>490-79-9</t>
  </si>
  <si>
    <r>
      <rPr>
        <sz val="12"/>
        <rFont val="Calibri"/>
        <charset val="0"/>
      </rPr>
      <t>http://selleckchem.com/products/gentisic-acid.html</t>
    </r>
  </si>
  <si>
    <r>
      <rPr>
        <sz val="12"/>
        <rFont val="Calibri"/>
        <charset val="0"/>
      </rPr>
      <t>C7H6O4</t>
    </r>
  </si>
  <si>
    <r>
      <rPr>
        <sz val="12"/>
        <rFont val="Calibri"/>
        <charset val="0"/>
      </rPr>
      <t>DHB, 2,5-dihydroxybenzoic acid, 5-Hydroxysalicylic acid, Gentianic acid, Carboxyhydroquinone, Hydroquinonecarboxylic acid</t>
    </r>
  </si>
  <si>
    <r>
      <rPr>
        <sz val="12"/>
        <rFont val="Calibri"/>
        <charset val="0"/>
      </rPr>
      <t>OC(=O)C1=C(O)C=CC(=C1)O</t>
    </r>
  </si>
  <si>
    <r>
      <rPr>
        <sz val="12"/>
        <rFont val="Calibri"/>
        <charset val="0"/>
      </rPr>
      <t>S3804</t>
    </r>
  </si>
  <si>
    <r>
      <rPr>
        <sz val="12"/>
        <rFont val="Calibri"/>
        <charset val="0"/>
      </rPr>
      <t>Alpha-Mangostin</t>
    </r>
  </si>
  <si>
    <r>
      <rPr>
        <sz val="12"/>
        <rFont val="Calibri"/>
        <charset val="0"/>
      </rPr>
      <t>Dehydrogenase,STING</t>
    </r>
  </si>
  <si>
    <r>
      <rPr>
        <sz val="12"/>
        <rFont val="Calibri"/>
        <charset val="0"/>
      </rPr>
      <t>Alpha-mangostin is the main xanthone purified from mangosteen and has health promoting benefits including anti-bacterial, anti-inflammatory, anti-oxidant, anti-cancer and cardioprotective activities.</t>
    </r>
    <r>
      <rPr>
        <sz val="12"/>
        <rFont val="Calibri"/>
        <charset val="0"/>
      </rPr>
      <t xml:space="preserve">    </t>
    </r>
    <r>
      <rPr>
        <sz val="12"/>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</si>
  <si>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</si>
  <si>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r>
      <rPr>
        <sz val="12"/>
        <rFont val="Calibri"/>
        <charset val="0"/>
      </rPr>
      <t>http://selleckchem.com/products/alpha-mangostin.html</t>
    </r>
  </si>
  <si>
    <r>
      <rPr>
        <sz val="12"/>
        <rFont val="Calibri"/>
        <charset val="0"/>
      </rPr>
      <t>C24H26O6</t>
    </r>
  </si>
  <si>
    <r>
      <rPr>
        <sz val="12"/>
        <rFont val="Calibri"/>
        <charset val="0"/>
      </rPr>
      <t>COC1=C(O)C=C2OC3=C(C(=C(CC=C(C)C)C(=C3)O)O)C(=O)C2=C1CC=C(C)C</t>
    </r>
  </si>
  <si>
    <r>
      <rPr>
        <sz val="12"/>
        <rFont val="Calibri"/>
        <charset val="0"/>
      </rPr>
      <t>S3808</t>
    </r>
  </si>
  <si>
    <r>
      <rPr>
        <sz val="12"/>
        <rFont val="Calibri"/>
        <charset val="0"/>
      </rPr>
      <t>Mangiferin</t>
    </r>
  </si>
  <si>
    <r>
      <rPr>
        <sz val="12"/>
        <rFont val="Calibri"/>
        <charset val="0"/>
      </rPr>
      <t>NF-κB,Nrf2</t>
    </r>
  </si>
  <si>
    <r>
      <rPr>
        <sz val="12"/>
        <rFont val="Calibri"/>
        <charset val="0"/>
      </rPr>
      <t>Mangiferin (Alpizarin, Chinomin, Hedysarid) is a bioactive compound that demonstrates many health perspectives and has been used to prepare medicinal and food supplements. Mangiferin is a Nrf2 activator. Mangiferin suppresses nuclear translocation of the NF-κB subunits p65 and p50.</t>
    </r>
  </si>
  <si>
    <t>4773-96-0</t>
  </si>
  <si>
    <r>
      <rPr>
        <sz val="12"/>
        <rFont val="Calibri"/>
        <charset val="0"/>
      </rPr>
      <t>http://selleckchem.com/products/mangiferin.html</t>
    </r>
  </si>
  <si>
    <r>
      <rPr>
        <sz val="12"/>
        <rFont val="Calibri"/>
        <charset val="0"/>
      </rPr>
      <t>C19H18O11</t>
    </r>
  </si>
  <si>
    <r>
      <rPr>
        <sz val="12"/>
        <rFont val="Calibri"/>
        <charset val="0"/>
      </rPr>
      <t>Alpizarin, Chinomin, Hedysarid</t>
    </r>
  </si>
  <si>
    <r>
      <rPr>
        <sz val="12"/>
        <rFont val="Calibri"/>
        <charset val="0"/>
      </rPr>
      <t>OCC1OC(C(O)C(O)C1O)C2=C(O)C=C3OC4=C(C=C(O)C(=C4)O)C(=O)C3=C2O</t>
    </r>
  </si>
  <si>
    <r>
      <rPr>
        <sz val="12"/>
        <rFont val="Calibri"/>
        <charset val="0"/>
      </rPr>
      <t>S3810</t>
    </r>
  </si>
  <si>
    <r>
      <rPr>
        <sz val="12"/>
        <rFont val="Calibri"/>
        <charset val="0"/>
      </rPr>
      <t>Scutellarin</t>
    </r>
  </si>
  <si>
    <r>
      <rPr>
        <sz val="12"/>
        <rFont val="Calibri"/>
        <charset val="0"/>
      </rPr>
      <t>Akt,NF-κB,STAT</t>
    </r>
  </si>
  <si>
    <r>
      <rPr>
        <sz val="12"/>
        <rFont val="Calibri"/>
        <charset val="0"/>
      </rPr>
      <t>JAK/STAT</t>
    </r>
  </si>
  <si>
    <r>
      <rPr>
        <sz val="12"/>
        <rFont val="Calibri"/>
        <charset val="0"/>
      </rPr>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r>
  </si>
  <si>
    <t>27740-01-8</t>
  </si>
  <si>
    <r>
      <rPr>
        <sz val="12"/>
        <rFont val="Calibri"/>
        <charset val="0"/>
      </rPr>
      <t>http://selleckchem.com/products/scutellarin.html</t>
    </r>
  </si>
  <si>
    <r>
      <rPr>
        <sz val="12"/>
        <rFont val="Calibri"/>
        <charset val="0"/>
      </rPr>
      <t>C21H18O12</t>
    </r>
  </si>
  <si>
    <r>
      <rPr>
        <sz val="12"/>
        <rFont val="Calibri"/>
        <charset val="0"/>
      </rPr>
      <t>Breviscapine, Breviscapin, Scutellarein-7-glucuronide</t>
    </r>
  </si>
  <si>
    <r>
      <rPr>
        <sz val="12"/>
        <rFont val="Calibri"/>
        <charset val="0"/>
      </rPr>
      <t>OC1C(O)C(OC(C1O)C(O)=O)OC2=CC3=C(C(=O)C=C(O3)C4=CC=C(O)C=C4)C(=C2O)O</t>
    </r>
  </si>
  <si>
    <r>
      <rPr>
        <sz val="12"/>
        <rFont val="Calibri"/>
        <charset val="0"/>
      </rPr>
      <t>S3813</t>
    </r>
  </si>
  <si>
    <r>
      <rPr>
        <sz val="12"/>
        <rFont val="Calibri"/>
        <charset val="0"/>
      </rPr>
      <t>Bakuchiol</t>
    </r>
  </si>
  <si>
    <r>
      <rPr>
        <sz val="12"/>
        <rFont val="Calibri"/>
        <charset val="0"/>
      </rPr>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r>
  </si>
  <si>
    <t>10309-37-2</t>
  </si>
  <si>
    <r>
      <rPr>
        <sz val="12"/>
        <rFont val="Calibri"/>
        <charset val="0"/>
      </rPr>
      <t>http://selleckchem.com/products/bakuchiol.html</t>
    </r>
  </si>
  <si>
    <r>
      <rPr>
        <sz val="12"/>
        <rFont val="Calibri"/>
        <charset val="0"/>
      </rPr>
      <t>C18H24O</t>
    </r>
  </si>
  <si>
    <r>
      <rPr>
        <sz val="12"/>
        <rFont val="Calibri"/>
        <charset val="0"/>
      </rPr>
      <t>(S)-(+)-Bakuchiol</t>
    </r>
  </si>
  <si>
    <r>
      <rPr>
        <sz val="12"/>
        <rFont val="Calibri"/>
        <charset val="0"/>
      </rPr>
      <t>CC(C)=CCCC(C)(C=C)\C=C\C1=CC=C(O)C=C1</t>
    </r>
  </si>
  <si>
    <r>
      <rPr>
        <sz val="12"/>
        <rFont val="Calibri"/>
        <charset val="0"/>
      </rPr>
      <t>S3818</t>
    </r>
  </si>
  <si>
    <r>
      <rPr>
        <sz val="12"/>
        <rFont val="Calibri"/>
        <charset val="0"/>
      </rPr>
      <t>Tectoridin</t>
    </r>
  </si>
  <si>
    <r>
      <rPr>
        <sz val="12"/>
        <rFont val="Calibri"/>
        <charset val="0"/>
      </rPr>
      <t>Tectoridin (Shekanin), an isoflavone isolated from flowers of Pueraria thunbergiana, has several pharmacological effects including anti-cancer, anti-inflammatory, antioxidant, and hepatoprotectivy.</t>
    </r>
  </si>
  <si>
    <t>611-40-5</t>
  </si>
  <si>
    <r>
      <rPr>
        <sz val="12"/>
        <rFont val="Calibri"/>
        <charset val="0"/>
      </rPr>
      <t>http://selleckchem.com/products/tectoridin.html</t>
    </r>
  </si>
  <si>
    <r>
      <rPr>
        <sz val="12"/>
        <rFont val="Calibri"/>
        <charset val="0"/>
      </rPr>
      <t>C22H22O11</t>
    </r>
  </si>
  <si>
    <r>
      <rPr>
        <sz val="12"/>
        <rFont val="Calibri"/>
        <charset val="0"/>
      </rPr>
      <t>Shekanin</t>
    </r>
  </si>
  <si>
    <r>
      <rPr>
        <sz val="12"/>
        <rFont val="Calibri"/>
        <charset val="0"/>
      </rPr>
      <t>COC1=C(O)C2=C(OC=C(C2=O)C3=CC=C(O)C=C3)C=C1OC4OC(CO)C(O)C(O)C4O</t>
    </r>
  </si>
  <si>
    <r>
      <rPr>
        <sz val="12"/>
        <rFont val="Calibri"/>
        <charset val="0"/>
      </rPr>
      <t>S3824</t>
    </r>
  </si>
  <si>
    <r>
      <rPr>
        <sz val="12"/>
        <rFont val="Calibri"/>
        <charset val="0"/>
      </rPr>
      <t>Quercitrin</t>
    </r>
  </si>
  <si>
    <r>
      <rPr>
        <sz val="12"/>
        <rFont val="Calibri"/>
        <charset val="0"/>
      </rPr>
      <t>Quercitrin (3-rhamnosyl quercetin, Sophoretin, Meletin, Xanthaurine), a glycoside of quercetin, has been found as a main bioactive constituent in T. sinensis leaves and has antioxidant, anti-inflammatory, and anti-allergic activities.</t>
    </r>
  </si>
  <si>
    <t>522-12-3</t>
  </si>
  <si>
    <r>
      <rPr>
        <sz val="12"/>
        <rFont val="Calibri"/>
        <charset val="0"/>
      </rPr>
      <t>http://selleckchem.com/products/quercitrin.html</t>
    </r>
  </si>
  <si>
    <r>
      <rPr>
        <sz val="12"/>
        <rFont val="Calibri"/>
        <charset val="0"/>
      </rPr>
      <t>C21H20O11</t>
    </r>
  </si>
  <si>
    <r>
      <rPr>
        <sz val="12"/>
        <rFont val="Calibri"/>
        <charset val="0"/>
      </rPr>
      <t>3-rhamnosyl quercetin, Sophoretin, Meletin, Xanthaurine</t>
    </r>
  </si>
  <si>
    <r>
      <rPr>
        <sz val="12"/>
        <rFont val="Calibri"/>
        <charset val="0"/>
      </rPr>
      <t>CC1OC(OC2=C(OC3=C(C(=CC(=C3)O)O)C2=O)C4=CC(=C(O)C=C4)O)C(O)C(O)C1O</t>
    </r>
  </si>
  <si>
    <r>
      <rPr>
        <sz val="12"/>
        <rFont val="Calibri"/>
        <charset val="0"/>
      </rPr>
      <t>S3825</t>
    </r>
  </si>
  <si>
    <r>
      <rPr>
        <sz val="12"/>
        <rFont val="Calibri"/>
        <charset val="0"/>
      </rPr>
      <t>Glycitin</t>
    </r>
  </si>
  <si>
    <r>
      <rPr>
        <sz val="12"/>
        <rFont val="Calibri"/>
        <charset val="0"/>
      </rPr>
      <t>Glycitin (Glycitein-7-β-O-glucoside), a natural isoflavone isolated from legumes, has antibacterial, antiviral and estrogenic activities and may exerts preventative effects on alcoholism, cardiovascular and cerebrovascular diseases and some types of cancer.</t>
    </r>
  </si>
  <si>
    <t>40246-10-4</t>
  </si>
  <si>
    <r>
      <rPr>
        <sz val="12"/>
        <rFont val="Calibri"/>
        <charset val="0"/>
      </rPr>
      <t>http://selleckchem.com/products/glycitin.html</t>
    </r>
  </si>
  <si>
    <r>
      <rPr>
        <sz val="12"/>
        <rFont val="Calibri"/>
        <charset val="0"/>
      </rPr>
      <t>C22H22O10</t>
    </r>
  </si>
  <si>
    <r>
      <rPr>
        <sz val="12"/>
        <rFont val="Calibri"/>
        <charset val="0"/>
      </rPr>
      <t>Glycitein-7-β-O-glucoside</t>
    </r>
  </si>
  <si>
    <r>
      <rPr>
        <sz val="12"/>
        <rFont val="Calibri"/>
        <charset val="0"/>
      </rPr>
      <t>COC1=CC2=C(OC=C(C2=O)C3=CC=C(O)C=C3)C=C1OC4OC(CO)C(O)C(O)C4O</t>
    </r>
  </si>
  <si>
    <r>
      <rPr>
        <sz val="12"/>
        <rFont val="Calibri"/>
        <charset val="0"/>
      </rPr>
      <t>S3826</t>
    </r>
  </si>
  <si>
    <r>
      <rPr>
        <sz val="12"/>
        <rFont val="Calibri"/>
        <charset val="0"/>
      </rPr>
      <t>Hydroxytyrosol</t>
    </r>
  </si>
  <si>
    <r>
      <rPr>
        <sz val="12"/>
        <rFont val="Calibri"/>
        <charset val="0"/>
      </rPr>
      <t>Hydroxytyrosol (3,4-dihydroxyphenylethanol) is one of the main phenolic components of olive oil with excellent antioxidant, antimicrobial and anticarcinogenic activities.</t>
    </r>
  </si>
  <si>
    <t>10597-60-1</t>
  </si>
  <si>
    <r>
      <rPr>
        <sz val="12"/>
        <rFont val="Calibri"/>
        <charset val="0"/>
      </rPr>
      <t>http://selleckchem.com/products/hydroxytyrosol.html</t>
    </r>
  </si>
  <si>
    <r>
      <rPr>
        <sz val="12"/>
        <rFont val="Calibri"/>
        <charset val="0"/>
      </rPr>
      <t>C8H10O3</t>
    </r>
  </si>
  <si>
    <r>
      <rPr>
        <sz val="12"/>
        <rFont val="Calibri"/>
        <charset val="0"/>
      </rPr>
      <t>3-Hydroxytyrosol; 3,4-dihydroxyphenylethanol; Dihydroxyphenylethanol; 2-(3,4-Di-hydroxyphenyl)-ethanol</t>
    </r>
  </si>
  <si>
    <r>
      <rPr>
        <sz val="12"/>
        <rFont val="Calibri"/>
        <charset val="0"/>
      </rPr>
      <t>OCCC1=CC=C(O)C(=C1)O</t>
    </r>
  </si>
  <si>
    <r>
      <rPr>
        <sz val="12"/>
        <rFont val="Calibri"/>
        <charset val="0"/>
      </rPr>
      <t>S3828</t>
    </r>
  </si>
  <si>
    <r>
      <rPr>
        <sz val="12"/>
        <rFont val="Calibri"/>
        <charset val="0"/>
      </rPr>
      <t>Orcinol glucoside</t>
    </r>
  </si>
  <si>
    <r>
      <rPr>
        <sz val="12"/>
        <rFont val="Calibri"/>
        <charset val="0"/>
      </rPr>
      <t>Orcinol glucoside (OG, Sakakin) is an active constituent isolated from the rhizomes of Curculigo orchioides Gaertn. It shows potent antioxidative and anxiolytic activities without sedative effects.</t>
    </r>
  </si>
  <si>
    <t>21082-33-7</t>
  </si>
  <si>
    <r>
      <rPr>
        <sz val="12"/>
        <rFont val="Calibri"/>
        <charset val="0"/>
      </rPr>
      <t>http://selleckchem.com/products/orcinol-glucoside.html</t>
    </r>
  </si>
  <si>
    <r>
      <rPr>
        <sz val="12"/>
        <rFont val="Calibri"/>
        <charset val="0"/>
      </rPr>
      <t>Sakakin</t>
    </r>
  </si>
  <si>
    <r>
      <rPr>
        <sz val="12"/>
        <rFont val="Calibri"/>
        <charset val="0"/>
      </rPr>
      <t>CC1=CC(=CC(=C1)OC2OC(CO)C(O)C(O)C2O)O</t>
    </r>
  </si>
  <si>
    <r>
      <rPr>
        <sz val="12"/>
        <rFont val="Calibri"/>
        <charset val="0"/>
      </rPr>
      <t>S3833</t>
    </r>
  </si>
  <si>
    <r>
      <rPr>
        <sz val="12"/>
        <rFont val="Calibri"/>
        <charset val="0"/>
      </rPr>
      <t>Amentoflavone</t>
    </r>
  </si>
  <si>
    <r>
      <rPr>
        <sz val="12"/>
        <rFont val="Calibri"/>
        <charset val="0"/>
      </rPr>
      <t>Amentoflavone (Didemethyl Ginkgetin) is a biflavonoid originally isolated from Selaginella with antibacterial, antioxidant, antiviral, antidiabetic, and neuroprotective activities.</t>
    </r>
  </si>
  <si>
    <t>1617-53-4</t>
  </si>
  <si>
    <r>
      <rPr>
        <sz val="12"/>
        <rFont val="Calibri"/>
        <charset val="0"/>
      </rPr>
      <t>http://selleckchem.com/products/amentoflavone.html</t>
    </r>
  </si>
  <si>
    <r>
      <rPr>
        <sz val="12"/>
        <rFont val="Calibri"/>
        <charset val="0"/>
      </rPr>
      <t>C30H18O10</t>
    </r>
  </si>
  <si>
    <r>
      <rPr>
        <sz val="12"/>
        <rFont val="Calibri"/>
        <charset val="0"/>
      </rPr>
      <t>Didemethyl Ginkgetin</t>
    </r>
  </si>
  <si>
    <r>
      <rPr>
        <sz val="12"/>
        <rFont val="Calibri"/>
        <charset val="0"/>
      </rPr>
      <t>OC1=CC=C(C=C1)C2=CC(=O)C3=C(O2)C(=C(O)C=C3O)C4=CC(=CC=C4O)C5=CC(=O)C6=C(O5)C=C(O)C=C6O</t>
    </r>
  </si>
  <si>
    <r>
      <rPr>
        <sz val="12"/>
        <rFont val="Calibri"/>
        <charset val="0"/>
      </rPr>
      <t>S3836</t>
    </r>
  </si>
  <si>
    <r>
      <rPr>
        <sz val="12"/>
        <rFont val="Calibri"/>
        <charset val="0"/>
      </rPr>
      <t>6-Gingerol</t>
    </r>
  </si>
  <si>
    <r>
      <rPr>
        <sz val="12"/>
        <rFont val="Calibri"/>
        <charset val="0"/>
      </rPr>
      <t>Apoptosis related</t>
    </r>
  </si>
  <si>
    <r>
      <rPr>
        <sz val="12"/>
        <rFont val="Calibri"/>
        <charset val="0"/>
      </rPr>
      <t>6-Gingerol is the active constituent of fresh ginger known to exhibit a variety of biological activities including anticancer, anti-inflammation, and anti-oxidation.</t>
    </r>
  </si>
  <si>
    <t>23513-14-6</t>
  </si>
  <si>
    <r>
      <rPr>
        <sz val="12"/>
        <rFont val="Calibri"/>
        <charset val="0"/>
      </rPr>
      <t>http://selleckchem.com/products/6-gingerol.html</t>
    </r>
  </si>
  <si>
    <r>
      <rPr>
        <sz val="12"/>
        <rFont val="Calibri"/>
        <charset val="0"/>
      </rPr>
      <t>C17H26O4</t>
    </r>
  </si>
  <si>
    <r>
      <rPr>
        <sz val="12"/>
        <rFont val="Calibri"/>
        <charset val="0"/>
      </rPr>
      <t>CCCCCC(O)CC(=O)CCC1=CC=C(O)C(=C1)OC</t>
    </r>
  </si>
  <si>
    <r>
      <rPr>
        <sz val="12"/>
        <rFont val="Calibri"/>
        <charset val="0"/>
      </rPr>
      <t>S3838</t>
    </r>
  </si>
  <si>
    <r>
      <rPr>
        <sz val="12"/>
        <rFont val="Calibri"/>
        <charset val="0"/>
      </rPr>
      <t>Carnosic acid</t>
    </r>
  </si>
  <si>
    <r>
      <rPr>
        <sz val="12"/>
        <rFont val="Calibri"/>
        <charset val="0"/>
      </rPr>
      <t>Carnosic acid (Salvin) is a phenolic diterpene, endowed with antioxidative and antimicrobial properties. It is increasingly used within food, nutritional health and cosmetics industries.</t>
    </r>
  </si>
  <si>
    <t>3650-09-7</t>
  </si>
  <si>
    <r>
      <rPr>
        <sz val="12"/>
        <rFont val="Calibri"/>
        <charset val="0"/>
      </rPr>
      <t>http://selleckchem.com/products/carnosic-acid.html</t>
    </r>
  </si>
  <si>
    <r>
      <rPr>
        <sz val="12"/>
        <rFont val="Calibri"/>
        <charset val="0"/>
      </rPr>
      <t>C20H28O4</t>
    </r>
  </si>
  <si>
    <r>
      <rPr>
        <sz val="12"/>
        <rFont val="Calibri"/>
        <charset val="0"/>
      </rPr>
      <t>Salvin</t>
    </r>
  </si>
  <si>
    <r>
      <rPr>
        <sz val="12"/>
        <rFont val="Calibri"/>
        <charset val="0"/>
      </rPr>
      <t>CC(C)C1=CC2=C(C(=C1O)O)C3(CCCC(C)(C)C3CC2)C(O)=O</t>
    </r>
  </si>
  <si>
    <r>
      <rPr>
        <sz val="12"/>
        <rFont val="Calibri"/>
        <charset val="0"/>
      </rPr>
      <t>S3840</t>
    </r>
  </si>
  <si>
    <r>
      <rPr>
        <sz val="12"/>
        <rFont val="Calibri"/>
        <charset val="0"/>
      </rPr>
      <t>Baohuoside I</t>
    </r>
  </si>
  <si>
    <r>
      <rPr>
        <sz val="12"/>
        <rFont val="Calibri"/>
        <charset val="0"/>
      </rPr>
      <t>Baohuoside I (Icariside II) is a flavonoid isolated from Epimedium koreanum Nakai with anti-inflammatory and anti-cancer activities. It may exert cytotoxic effect via the ROS/MAPK pathway.</t>
    </r>
  </si>
  <si>
    <t>113558-15-9</t>
  </si>
  <si>
    <r>
      <rPr>
        <sz val="12"/>
        <rFont val="Calibri"/>
        <charset val="0"/>
      </rPr>
      <t>http://selleckchem.com/products/baohuoside-i.html</t>
    </r>
  </si>
  <si>
    <r>
      <rPr>
        <sz val="12"/>
        <rFont val="Calibri"/>
        <charset val="0"/>
      </rPr>
      <t>C27H30O10</t>
    </r>
  </si>
  <si>
    <r>
      <rPr>
        <sz val="12"/>
        <rFont val="Calibri"/>
        <charset val="0"/>
      </rPr>
      <t>Icariside II</t>
    </r>
  </si>
  <si>
    <r>
      <rPr>
        <sz val="12"/>
        <rFont val="Calibri"/>
        <charset val="0"/>
      </rPr>
      <t>COC1=CC=C(C=C1)C2=C(OC3OC(C)C(O)C(O)C3O)C(=O)C4=C(O)C=C(O)C(=C4O2)CC=C(C)C</t>
    </r>
  </si>
  <si>
    <r>
      <rPr>
        <sz val="12"/>
        <rFont val="Calibri"/>
        <charset val="0"/>
      </rPr>
      <t>S3841</t>
    </r>
  </si>
  <si>
    <r>
      <rPr>
        <sz val="12"/>
        <rFont val="Calibri"/>
        <charset val="0"/>
      </rPr>
      <t>Eleutheroside B</t>
    </r>
  </si>
  <si>
    <r>
      <rPr>
        <sz val="12"/>
        <rFont val="Calibri"/>
        <charset val="0"/>
      </rPr>
      <t>Eleutheroside B (syringin, Syringoside, Lilacin) is a phenylpropanoid glycoside first isolated from A. senticosus and has neuroprotective, tonic, adaptogenic, and immune-modulating properties.</t>
    </r>
  </si>
  <si>
    <t>118-34-3</t>
  </si>
  <si>
    <r>
      <rPr>
        <sz val="12"/>
        <rFont val="Calibri"/>
        <charset val="0"/>
      </rPr>
      <t>http://selleckchem.com/products/eleutheroside-b.html</t>
    </r>
  </si>
  <si>
    <r>
      <rPr>
        <sz val="12"/>
        <rFont val="Calibri"/>
        <charset val="0"/>
      </rPr>
      <t>C17H24O9</t>
    </r>
  </si>
  <si>
    <r>
      <rPr>
        <sz val="12"/>
        <rFont val="Calibri"/>
        <charset val="0"/>
      </rPr>
      <t>syringin, Syringoside, Lilacin</t>
    </r>
  </si>
  <si>
    <r>
      <rPr>
        <sz val="12"/>
        <rFont val="Calibri"/>
        <charset val="0"/>
      </rPr>
      <t>COC1=CC(=CC(=C1OC2OC(CO)C(O)C(O)C2O)OC)\C=C\CO</t>
    </r>
  </si>
  <si>
    <r>
      <rPr>
        <sz val="12"/>
        <rFont val="Calibri"/>
        <charset val="0"/>
      </rPr>
      <t>S3842</t>
    </r>
  </si>
  <si>
    <r>
      <rPr>
        <sz val="12"/>
        <rFont val="Calibri"/>
        <charset val="0"/>
      </rPr>
      <t>Isoquercitrin</t>
    </r>
  </si>
  <si>
    <r>
      <rPr>
        <sz val="12"/>
        <rFont val="Calibri"/>
        <charset val="0"/>
      </rPr>
      <t>Isoquercitrin (Hirsutrin, 3-Glucosylquercetin, Quercetin 3-o-glucopyranoside), a flavonoid compound with anticancer activity isolated from Bidens bipinnata L, is an inhibitor of Wnt/β-catenin that acts downstream of the β-catenin nuclear translocation.</t>
    </r>
  </si>
  <si>
    <t>482-35-9</t>
  </si>
  <si>
    <r>
      <rPr>
        <sz val="12"/>
        <rFont val="Calibri"/>
        <charset val="0"/>
      </rPr>
      <t>http://selleckchem.com/products/isoquercitrin.html</t>
    </r>
  </si>
  <si>
    <r>
      <rPr>
        <sz val="12"/>
        <rFont val="Calibri"/>
        <charset val="0"/>
      </rPr>
      <t>Hirsutrin, 3-Glucosylquercetin, Quercetin 3-o-glucopyranoside</t>
    </r>
  </si>
  <si>
    <r>
      <rPr>
        <sz val="12"/>
        <rFont val="Calibri"/>
        <charset val="0"/>
      </rPr>
      <t>OCC1OC(OC2=C(OC3=CC(=CC(=C3C2=O)O)O)C4=CC(=C(O)C=C4)O)C(O)C(O)C1O</t>
    </r>
  </si>
  <si>
    <r>
      <rPr>
        <sz val="12"/>
        <rFont val="Calibri"/>
        <charset val="0"/>
      </rPr>
      <t>S3846</t>
    </r>
  </si>
  <si>
    <r>
      <rPr>
        <sz val="12"/>
        <rFont val="Calibri"/>
        <charset val="0"/>
      </rPr>
      <t>Eupatilin</t>
    </r>
  </si>
  <si>
    <r>
      <rPr>
        <sz val="12"/>
        <rFont val="Calibri"/>
        <charset val="0"/>
      </rPr>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r>
  </si>
  <si>
    <t>22368-21-4</t>
  </si>
  <si>
    <r>
      <rPr>
        <sz val="12"/>
        <rFont val="Calibri"/>
        <charset val="0"/>
      </rPr>
      <t>http://selleckchem.com/products/eupatilin.html</t>
    </r>
  </si>
  <si>
    <r>
      <rPr>
        <sz val="12"/>
        <rFont val="Calibri"/>
        <charset val="0"/>
      </rPr>
      <t>NSC 122413</t>
    </r>
  </si>
  <si>
    <r>
      <rPr>
        <sz val="12"/>
        <rFont val="Calibri"/>
        <charset val="0"/>
      </rPr>
      <t>COC1=CC=C(C=C1OC)C2=CC(=O)C3=C(O2)C=C(O)C(=C3O)OC</t>
    </r>
  </si>
  <si>
    <r>
      <rPr>
        <sz val="12"/>
        <rFont val="Calibri"/>
        <charset val="0"/>
      </rPr>
      <t>S3848</t>
    </r>
  </si>
  <si>
    <r>
      <rPr>
        <sz val="12"/>
        <rFont val="Calibri"/>
        <charset val="0"/>
      </rPr>
      <t>Hydroxytyrosol Acetate</t>
    </r>
  </si>
  <si>
    <r>
      <rPr>
        <sz val="12"/>
        <rFont val="Calibri"/>
        <charset val="0"/>
      </rPr>
      <t>Hydroxytyrosol acetate (HTy-Ac), an extra virgin olive oil (EVOO) polyphenol, exhibits antioxidant and anti-inflammatory effects.</t>
    </r>
  </si>
  <si>
    <t>69039-02-7</t>
  </si>
  <si>
    <r>
      <rPr>
        <sz val="12"/>
        <rFont val="Calibri"/>
        <charset val="0"/>
      </rPr>
      <t>http://selleckchem.com/products/hydroxytyrosol-acetate.html</t>
    </r>
  </si>
  <si>
    <r>
      <rPr>
        <sz val="12"/>
        <rFont val="Calibri"/>
        <charset val="0"/>
      </rPr>
      <t>C10H12O4</t>
    </r>
  </si>
  <si>
    <r>
      <rPr>
        <sz val="12"/>
        <rFont val="Calibri"/>
        <charset val="0"/>
      </rPr>
      <t>HTy-Ac</t>
    </r>
  </si>
  <si>
    <r>
      <rPr>
        <sz val="12"/>
        <rFont val="Calibri"/>
        <charset val="0"/>
      </rPr>
      <t>CC(=O)OCCC1=CC(=C(O)C=C1)O</t>
    </r>
  </si>
  <si>
    <r>
      <rPr>
        <sz val="12"/>
        <rFont val="Calibri"/>
        <charset val="0"/>
      </rPr>
      <t>S3855</t>
    </r>
  </si>
  <si>
    <r>
      <rPr>
        <sz val="12"/>
        <rFont val="Calibri"/>
        <charset val="0"/>
      </rPr>
      <t>Ethyl ferulate</t>
    </r>
  </si>
  <si>
    <r>
      <rPr>
        <sz val="12"/>
        <rFont val="Calibri"/>
        <charset val="0"/>
      </rPr>
      <t>Ethyl ferulate (Ferulic acid ethyl ester) is the alkyl ester derivative of ferulic acid which is a naturally occurring plant product with anti-oxidative, anti-inflammatory, neuroprotective, and antiproliferative activities.</t>
    </r>
  </si>
  <si>
    <t>4046-02-0</t>
  </si>
  <si>
    <r>
      <rPr>
        <sz val="12"/>
        <rFont val="Calibri"/>
        <charset val="0"/>
      </rPr>
      <t>http://selleckchem.com/products/ethyl-ferulate.html</t>
    </r>
  </si>
  <si>
    <r>
      <rPr>
        <sz val="12"/>
        <rFont val="Calibri"/>
        <charset val="0"/>
      </rPr>
      <t>C12H14O4</t>
    </r>
  </si>
  <si>
    <r>
      <rPr>
        <sz val="12"/>
        <rFont val="Calibri"/>
        <charset val="0"/>
      </rPr>
      <t>Ferulic acid ethyl ester, Ethyl 4'-hydroxy-3'-methoxycinnamate, Ethyl 3-(4-hydroxy-3-methoxyphenyl)acrylate</t>
    </r>
  </si>
  <si>
    <r>
      <rPr>
        <sz val="12"/>
        <rFont val="Calibri"/>
        <charset val="0"/>
      </rPr>
      <t>CCOC(=O)/C=C/C1=CC(=C(O)C=C1)OC</t>
    </r>
  </si>
  <si>
    <r>
      <rPr>
        <sz val="12"/>
        <rFont val="Calibri"/>
        <charset val="0"/>
      </rPr>
      <t>S3857</t>
    </r>
  </si>
  <si>
    <r>
      <rPr>
        <sz val="12"/>
        <rFont val="Calibri"/>
        <charset val="0"/>
      </rPr>
      <t>4-Hydroxybenzyl alcohol</t>
    </r>
  </si>
  <si>
    <r>
      <rPr>
        <sz val="12"/>
        <rFont val="Calibri"/>
        <charset val="0"/>
      </rPr>
      <t>4-hydroxybenzyl alcohol (P-Methylolphenol, 4-Methylolphenol), an important phenolic constituent of Gastrodia elata Blume (GEB), has been shown to have many beneficial effects in different animal models of neurological disorders, such as, headaches, convulsive behavior, dizziness, and vertigo.</t>
    </r>
  </si>
  <si>
    <t>623-05-2</t>
  </si>
  <si>
    <r>
      <rPr>
        <sz val="12"/>
        <rFont val="Calibri"/>
        <charset val="0"/>
      </rPr>
      <t>http://selleckchem.com/products/4-hydroxybenzyl-alcohol.html</t>
    </r>
  </si>
  <si>
    <r>
      <rPr>
        <sz val="12"/>
        <rFont val="Calibri"/>
        <charset val="0"/>
      </rPr>
      <t>C7H8O2</t>
    </r>
  </si>
  <si>
    <r>
      <rPr>
        <sz val="12"/>
        <rFont val="Calibri"/>
        <charset val="0"/>
      </rPr>
      <t>P-Methylolphenol, 4-Methylolphenol</t>
    </r>
  </si>
  <si>
    <r>
      <rPr>
        <sz val="12"/>
        <rFont val="Calibri"/>
        <charset val="0"/>
      </rPr>
      <t>OCC1=CC=C(O)C=C1</t>
    </r>
  </si>
  <si>
    <r>
      <rPr>
        <sz val="12"/>
        <rFont val="Calibri"/>
        <charset val="0"/>
      </rPr>
      <t>S3867</t>
    </r>
  </si>
  <si>
    <r>
      <rPr>
        <sz val="12"/>
        <rFont val="Calibri"/>
        <charset val="0"/>
      </rPr>
      <t>(E)-Cardamonin</t>
    </r>
  </si>
  <si>
    <r>
      <rPr>
        <sz val="12"/>
        <rFont val="Calibri"/>
        <charset val="0"/>
      </rPr>
      <t>NF-κB,TRP Channel</t>
    </r>
  </si>
  <si>
    <r>
      <rPr>
        <sz val="12"/>
        <rFont val="Calibri"/>
        <charset val="0"/>
      </rPr>
      <t>(E)-Cardamonin (Alpinetin chalcone, cardamomin) is a naturally occurring chalcone with strong anti-inflammatory activity. It is a novel TRPA1 antagonist with IC50 of 454 nM and also a NF-kB inhibitor.</t>
    </r>
  </si>
  <si>
    <t>19309-14-9</t>
  </si>
  <si>
    <r>
      <rPr>
        <sz val="12"/>
        <rFont val="Calibri"/>
        <charset val="0"/>
      </rPr>
      <t>http://selleckchem.com/products/e-cardamoni.html</t>
    </r>
  </si>
  <si>
    <r>
      <rPr>
        <sz val="12"/>
        <rFont val="Calibri"/>
        <charset val="0"/>
      </rPr>
      <t>C16H14O4</t>
    </r>
  </si>
  <si>
    <r>
      <rPr>
        <sz val="12"/>
        <rFont val="Calibri"/>
        <charset val="0"/>
      </rPr>
      <t>Alpinetin chalcone, cardamomin</t>
    </r>
  </si>
  <si>
    <r>
      <rPr>
        <sz val="12"/>
        <rFont val="Calibri"/>
        <charset val="0"/>
      </rPr>
      <t>COC1=CC(=CC(=C1C(=O)\C=C\C2=CC=CC=C2)O)O</t>
    </r>
  </si>
  <si>
    <r>
      <rPr>
        <sz val="12"/>
        <rFont val="Calibri"/>
        <charset val="0"/>
      </rPr>
      <t>S3869</t>
    </r>
  </si>
  <si>
    <r>
      <rPr>
        <sz val="12"/>
        <rFont val="Calibri"/>
        <charset val="0"/>
      </rPr>
      <t>Methyl protocatechuate</t>
    </r>
  </si>
  <si>
    <r>
      <rPr>
        <sz val="12"/>
        <rFont val="Calibri"/>
        <charset val="0"/>
      </rPr>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r>
  </si>
  <si>
    <t>2150-43-8</t>
  </si>
  <si>
    <r>
      <rPr>
        <sz val="12"/>
        <rFont val="Calibri"/>
        <charset val="0"/>
      </rPr>
      <t>http://selleckchem.com/products/methyl-protocatechuate.html</t>
    </r>
  </si>
  <si>
    <r>
      <rPr>
        <sz val="12"/>
        <rFont val="Calibri"/>
        <charset val="0"/>
      </rPr>
      <t>C8H8O4</t>
    </r>
  </si>
  <si>
    <r>
      <rPr>
        <sz val="12"/>
        <rFont val="Calibri"/>
        <charset val="0"/>
      </rPr>
      <t>Methyl 3,4-dihydroxybenzoate; 3,4-Dihydroxybenzoic acid methyl ester; Protocatechuic Acid Methyl Ester</t>
    </r>
  </si>
  <si>
    <r>
      <rPr>
        <sz val="12"/>
        <rFont val="Calibri"/>
        <charset val="0"/>
      </rPr>
      <t>COC(=O)C1=CC(=C(O)C=C1)O</t>
    </r>
  </si>
  <si>
    <r>
      <rPr>
        <sz val="12"/>
        <rFont val="Calibri"/>
        <charset val="0"/>
      </rPr>
      <t>S3872</t>
    </r>
  </si>
  <si>
    <r>
      <rPr>
        <sz val="12"/>
        <rFont val="Calibri"/>
        <charset val="0"/>
      </rPr>
      <t>Guaiacol</t>
    </r>
  </si>
  <si>
    <r>
      <rPr>
        <sz val="12"/>
        <rFont val="Calibri"/>
        <charset val="0"/>
      </rPr>
      <t>COX,NF-κB</t>
    </r>
  </si>
  <si>
    <r>
      <rPr>
        <sz val="12"/>
        <rFont val="Calibri"/>
        <charset val="0"/>
      </rPr>
      <t>Guaiacol (O-methoxyphenol, 2-hydroxyanisole, O-methylcatechol) is a phenolic natural product first isolated from Guaiac resin and the oxidation of lignin. It is a precursor to various flavorants, such as eugenoland vanillin. Guaiacol, a phenolic compound isolated from Guaiac resin, inhibits LPS-stimulated COX-2 expression and NF-κB activation. Anti-inflammatory activity.</t>
    </r>
  </si>
  <si>
    <t>90-05-1</t>
  </si>
  <si>
    <r>
      <rPr>
        <sz val="12"/>
        <rFont val="Calibri"/>
        <charset val="0"/>
      </rPr>
      <t>http://selleckchem.com/products/guaiacol.html</t>
    </r>
  </si>
  <si>
    <r>
      <rPr>
        <sz val="12"/>
        <rFont val="Calibri"/>
        <charset val="0"/>
      </rPr>
      <t>o-methoxyphenol, 2-hydroxyanisole, O-methylcatechol</t>
    </r>
  </si>
  <si>
    <r>
      <rPr>
        <sz val="12"/>
        <rFont val="Calibri"/>
        <charset val="0"/>
      </rPr>
      <t>COC1=C(O)C=CC=C1</t>
    </r>
  </si>
  <si>
    <r>
      <rPr>
        <sz val="12"/>
        <rFont val="Calibri"/>
        <charset val="0"/>
      </rPr>
      <t>S3875</t>
    </r>
  </si>
  <si>
    <r>
      <rPr>
        <sz val="12"/>
        <rFont val="Calibri"/>
        <charset val="0"/>
      </rPr>
      <t>Alpinetin</t>
    </r>
  </si>
  <si>
    <r>
      <rPr>
        <sz val="12"/>
        <rFont val="Calibri"/>
        <charset val="0"/>
      </rPr>
      <t>Alpinetin, a composition of Alpinia katsumadai Hayata, has been reported to have a number of biological properties, such as antibacterial, antitumor and other important therapeutic activities.</t>
    </r>
    <r>
      <rPr>
        <sz val="12"/>
        <rFont val="Calibri"/>
        <charset val="0"/>
      </rPr>
      <t xml:space="preserve">  </t>
    </r>
    <r>
      <rPr>
        <sz val="12"/>
        <rFont val="Calibri"/>
        <charset val="0"/>
      </rPr>
      <t>Alpinetin is a flavonoid isolated from Alpinia katsumadai Hayata, activates activates PPAR-γ, with potent anti-inflammatory activity.</t>
    </r>
  </si>
  <si>
    <t>36052-37-6</t>
  </si>
  <si>
    <r>
      <rPr>
        <sz val="12"/>
        <rFont val="Calibri"/>
        <charset val="0"/>
      </rPr>
      <t>http://selleckchem.com/products/alpinetin.html</t>
    </r>
  </si>
  <si>
    <r>
      <rPr>
        <sz val="12"/>
        <rFont val="Calibri"/>
        <charset val="0"/>
      </rPr>
      <t>COC1=CC(=CC2=C1C(=O)CC(O2)C3=CC=CC=C3)O</t>
    </r>
  </si>
  <si>
    <r>
      <rPr>
        <sz val="12"/>
        <rFont val="Calibri"/>
        <charset val="0"/>
      </rPr>
      <t>S3877</t>
    </r>
  </si>
  <si>
    <r>
      <rPr>
        <sz val="12"/>
        <rFont val="Calibri"/>
        <charset val="0"/>
      </rPr>
      <t>Lysionotin</t>
    </r>
  </si>
  <si>
    <r>
      <rPr>
        <sz val="12"/>
        <rFont val="Calibri"/>
        <charset val="0"/>
      </rPr>
      <t>Lysionotin is a natural flavonoid predominantly found in fewflower lysionotus herbs and possesses many pharmacological properties, such as antibacterial, anti-inflammatory, antihypertensive, and free radical scavenging activities.</t>
    </r>
  </si>
  <si>
    <t>152743-19-6</t>
  </si>
  <si>
    <r>
      <rPr>
        <sz val="12"/>
        <rFont val="Calibri"/>
        <charset val="0"/>
      </rPr>
      <t>http://selleckchem.com/products/lysionotin.html</t>
    </r>
  </si>
  <si>
    <r>
      <rPr>
        <sz val="12"/>
        <rFont val="Calibri"/>
        <charset val="0"/>
      </rPr>
      <t>COC1=CC=C(C=C1)C2=CC(=O)C3=C(O)C(=C(O)C(=C3O2)OC)OC</t>
    </r>
  </si>
  <si>
    <r>
      <rPr>
        <sz val="12"/>
        <rFont val="Calibri"/>
        <charset val="0"/>
      </rPr>
      <t>S3878</t>
    </r>
  </si>
  <si>
    <r>
      <rPr>
        <sz val="12"/>
        <rFont val="Calibri"/>
        <charset val="0"/>
      </rPr>
      <t>Bavachinin</t>
    </r>
  </si>
  <si>
    <r>
      <rPr>
        <sz val="12"/>
        <rFont val="Calibri"/>
        <charset val="0"/>
      </rPr>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r>
  </si>
  <si>
    <t>19879-30-2</t>
  </si>
  <si>
    <r>
      <rPr>
        <sz val="12"/>
        <rFont val="Calibri"/>
        <charset val="0"/>
      </rPr>
      <t>http://selleckchem.com/products/bavachinin.html</t>
    </r>
  </si>
  <si>
    <r>
      <rPr>
        <sz val="12"/>
        <rFont val="Calibri"/>
        <charset val="0"/>
      </rPr>
      <t>C21H22O4</t>
    </r>
  </si>
  <si>
    <r>
      <rPr>
        <sz val="12"/>
        <rFont val="Calibri"/>
        <charset val="0"/>
      </rPr>
      <t>7-O-Methylbavachin</t>
    </r>
  </si>
  <si>
    <r>
      <rPr>
        <sz val="12"/>
        <rFont val="Calibri"/>
        <charset val="0"/>
      </rPr>
      <t>COC1=CC2=C(C=C1CC=C(C)C)C(=O)CC(O2)C3=CC=C(O)C=C3</t>
    </r>
  </si>
  <si>
    <r>
      <rPr>
        <sz val="12"/>
        <rFont val="Calibri"/>
        <charset val="0"/>
      </rPr>
      <t>S3879</t>
    </r>
  </si>
  <si>
    <r>
      <rPr>
        <sz val="12"/>
        <rFont val="Calibri"/>
        <charset val="0"/>
      </rPr>
      <t>Kaempferide</t>
    </r>
  </si>
  <si>
    <r>
      <rPr>
        <sz val="12"/>
        <rFont val="Calibri"/>
        <charset val="0"/>
      </rPr>
      <t>EGFR</t>
    </r>
  </si>
  <si>
    <r>
      <rPr>
        <sz val="12"/>
        <rFont val="Calibri"/>
        <charset val="0"/>
      </rPr>
      <t>Kaempferide (4'-Methylkaempferol, 4'-O-Methylkaempferol, Kaempferol 4'-methyl ether), a natural compound derived from the roots of kaempferia galanga, has a variety of effects including anti-carcinogenic, anti-inflammatory, anti-oxidant, anti-bacterial and anti-viral properties.</t>
    </r>
  </si>
  <si>
    <t>491-54-3</t>
  </si>
  <si>
    <r>
      <rPr>
        <sz val="12"/>
        <rFont val="Calibri"/>
        <charset val="0"/>
      </rPr>
      <t>http://selleckchem.com/products/kaempferide.html</t>
    </r>
  </si>
  <si>
    <r>
      <rPr>
        <sz val="12"/>
        <rFont val="Calibri"/>
        <charset val="0"/>
      </rPr>
      <t>4'-Methylkaempferol, 4'-O-Methylkaempferol, Kaempferol 4'-methyl ether</t>
    </r>
  </si>
  <si>
    <r>
      <rPr>
        <sz val="12"/>
        <rFont val="Calibri"/>
        <charset val="0"/>
      </rPr>
      <t>COC1=CC=C(C=C1)C2=C(O)C(=O)C3=C(O2)C=C(O)C=C3O</t>
    </r>
  </si>
  <si>
    <r>
      <rPr>
        <sz val="12"/>
        <rFont val="Calibri"/>
        <charset val="0"/>
      </rPr>
      <t>S3881</t>
    </r>
  </si>
  <si>
    <r>
      <rPr>
        <sz val="12"/>
        <rFont val="Calibri"/>
        <charset val="0"/>
      </rPr>
      <t>Scopoletin</t>
    </r>
  </si>
  <si>
    <r>
      <rPr>
        <sz val="12"/>
        <rFont val="Calibri"/>
        <charset val="0"/>
      </rPr>
      <t>Scopoletin (Esculetin 6-methyl ether, Gelseminic acid, 6-Methylesculetin, Chrysatropic acid) is the main bioactive constituent of flower buds from Magnolia fargesii with anti-inflammatory, hypouricemic, and antioxidant activities.</t>
    </r>
  </si>
  <si>
    <t>92-61-5</t>
  </si>
  <si>
    <r>
      <rPr>
        <sz val="12"/>
        <rFont val="Calibri"/>
        <charset val="0"/>
      </rPr>
      <t>http://selleckchem.com/products/scopoletin.html</t>
    </r>
  </si>
  <si>
    <r>
      <rPr>
        <sz val="12"/>
        <rFont val="Calibri"/>
        <charset val="0"/>
      </rPr>
      <t>C10H8O4</t>
    </r>
  </si>
  <si>
    <r>
      <rPr>
        <sz val="12"/>
        <rFont val="Calibri"/>
        <charset val="0"/>
      </rPr>
      <t>Esculetin 6-methyl ether, Gelseminic acid, 6-Methylesculetin, Chrysatropic acid</t>
    </r>
  </si>
  <si>
    <r>
      <rPr>
        <sz val="12"/>
        <rFont val="Calibri"/>
        <charset val="0"/>
      </rPr>
      <t>COC1=CC2=C(OC(=O)C=C2)C=C1O</t>
    </r>
  </si>
  <si>
    <r>
      <rPr>
        <sz val="12"/>
        <rFont val="Calibri"/>
        <charset val="0"/>
      </rPr>
      <t>S3884</t>
    </r>
  </si>
  <si>
    <r>
      <rPr>
        <sz val="12"/>
        <rFont val="Calibri"/>
        <charset val="0"/>
      </rPr>
      <t>Jatrorrhizine</t>
    </r>
  </si>
  <si>
    <r>
      <rPr>
        <sz val="12"/>
        <rFont val="Calibri"/>
        <charset val="0"/>
      </rPr>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r>
  </si>
  <si>
    <t>3621-38-3</t>
  </si>
  <si>
    <r>
      <rPr>
        <sz val="12"/>
        <rFont val="Calibri"/>
        <charset val="0"/>
      </rPr>
      <t>http://selleckchem.com/products/jatrorrhizine.html</t>
    </r>
  </si>
  <si>
    <r>
      <rPr>
        <sz val="12"/>
        <rFont val="Calibri"/>
        <charset val="0"/>
      </rPr>
      <t>C20H20NO4</t>
    </r>
  </si>
  <si>
    <r>
      <rPr>
        <sz val="12"/>
        <rFont val="Calibri"/>
        <charset val="0"/>
      </rPr>
      <t>Neprotin, Yatrorizine</t>
    </r>
  </si>
  <si>
    <r>
      <rPr>
        <sz val="12"/>
        <rFont val="Calibri"/>
        <charset val="0"/>
      </rPr>
      <t>COC1=CC2=C(CC[N+]3=CC4=C(C=CC(=C4OC)OC)C=C23)C=C1O</t>
    </r>
  </si>
  <si>
    <r>
      <rPr>
        <sz val="12"/>
        <rFont val="Calibri"/>
        <charset val="0"/>
      </rPr>
      <t>S3897</t>
    </r>
  </si>
  <si>
    <r>
      <rPr>
        <sz val="12"/>
        <rFont val="Calibri"/>
        <charset val="0"/>
      </rPr>
      <t>(-)-Arctigenin</t>
    </r>
  </si>
  <si>
    <r>
      <rPr>
        <sz val="12"/>
        <rFont val="Calibri"/>
        <charset val="0"/>
      </rPr>
      <t>Influenza Virus</t>
    </r>
  </si>
  <si>
    <r>
      <rPr>
        <sz val="12"/>
        <rFont val="Calibri"/>
        <charset val="0"/>
      </rPr>
      <t>(-)-Arctigenin, a lignan found in certain plants of the Asteraceae, exerts biological activities including anti-inflammatory, antiviral and anticancer.</t>
    </r>
  </si>
  <si>
    <t>7770-78-7</t>
  </si>
  <si>
    <r>
      <rPr>
        <sz val="12"/>
        <rFont val="Calibri"/>
        <charset val="0"/>
      </rPr>
      <t>http://selleckchem.com/products/neg-rotation-arctigenin.html</t>
    </r>
  </si>
  <si>
    <r>
      <rPr>
        <sz val="12"/>
        <rFont val="Calibri"/>
        <charset val="0"/>
      </rPr>
      <t>C21H24O6</t>
    </r>
  </si>
  <si>
    <r>
      <rPr>
        <sz val="12"/>
        <rFont val="Calibri"/>
        <charset val="0"/>
      </rPr>
      <t>COC1=C(O)C=CC(=C1)CC2C(COC2=O)CC3=CC=C(OC)C(=C3)OC</t>
    </r>
  </si>
  <si>
    <r>
      <rPr>
        <sz val="12"/>
        <rFont val="Calibri"/>
        <charset val="0"/>
      </rPr>
      <t>S3906</t>
    </r>
  </si>
  <si>
    <r>
      <rPr>
        <sz val="12"/>
        <rFont val="Calibri"/>
        <charset val="0"/>
      </rPr>
      <t>Astragalus polyphenols</t>
    </r>
  </si>
  <si>
    <r>
      <rPr>
        <sz val="12"/>
        <rFont val="Calibri"/>
        <charset val="0"/>
      </rPr>
      <t>Astragalus is a wonderful immune enhancing herb that has strong anti-viral activity and produces extra interferon in the body. It contains rich polyphenol with various effects including antioxidant and antiinflammatory actions.</t>
    </r>
  </si>
  <si>
    <t>82373-94-2</t>
  </si>
  <si>
    <r>
      <rPr>
        <sz val="12"/>
        <rFont val="Calibri"/>
        <charset val="0"/>
      </rPr>
      <t>http://selleckchem.com/products/astragalus-polyphenols.html</t>
    </r>
  </si>
  <si>
    <r>
      <rPr>
        <sz val="12"/>
        <rFont val="Calibri"/>
        <charset val="0"/>
      </rPr>
      <t>C20H22O9</t>
    </r>
  </si>
  <si>
    <r>
      <rPr>
        <sz val="12"/>
        <rFont val="Calibri"/>
        <charset val="0"/>
      </rPr>
      <t>OCC1OC(OC2=C(\C=C\C3=CC=C(O)C=C3)C=C(O)C=C2O)C(O)C(O)C1O</t>
    </r>
  </si>
  <si>
    <r>
      <rPr>
        <sz val="12"/>
        <rFont val="Calibri"/>
        <charset val="0"/>
      </rPr>
      <t>S3908</t>
    </r>
  </si>
  <si>
    <r>
      <rPr>
        <sz val="12"/>
        <rFont val="Calibri"/>
        <charset val="0"/>
      </rPr>
      <t>4'-Demethylpodophyllotoxin</t>
    </r>
  </si>
  <si>
    <r>
      <rPr>
        <sz val="12"/>
        <rFont val="Calibri"/>
        <charset val="0"/>
      </rPr>
      <t>4'-Demethylpodophyllotoxin is isolated from the herb of Dysosma pleiantha (Hance) Woodson with remarkable cytotoxic potential in diverse cancer cell lines.</t>
    </r>
  </si>
  <si>
    <t>40505-27-9</t>
  </si>
  <si>
    <r>
      <rPr>
        <sz val="12"/>
        <rFont val="Calibri"/>
        <charset val="0"/>
      </rPr>
      <t>http://selleckchem.com/products/4-demethylpodophyllotoxin.html</t>
    </r>
  </si>
  <si>
    <r>
      <rPr>
        <sz val="12"/>
        <rFont val="Calibri"/>
        <charset val="0"/>
      </rPr>
      <t>C21H20O8</t>
    </r>
  </si>
  <si>
    <r>
      <rPr>
        <sz val="12"/>
        <rFont val="Calibri"/>
        <charset val="0"/>
      </rPr>
      <t>COC1=CC(=CC(=C1O)OC)C2C3C(COC3=O)C(O)C4=C2C=C5OCOC5=C4</t>
    </r>
  </si>
  <si>
    <r>
      <rPr>
        <sz val="12"/>
        <rFont val="Calibri"/>
        <charset val="0"/>
      </rPr>
      <t>S3918</t>
    </r>
  </si>
  <si>
    <r>
      <rPr>
        <sz val="12"/>
        <rFont val="Calibri"/>
        <charset val="0"/>
      </rPr>
      <t>4',7-Dimethoxy-5-Hydroxyflavone</t>
    </r>
  </si>
  <si>
    <r>
      <rPr>
        <sz val="12"/>
        <rFont val="Calibri"/>
        <charset val="0"/>
      </rPr>
      <t>Carbohydrate Metabolism</t>
    </r>
  </si>
  <si>
    <r>
      <rPr>
        <sz val="12"/>
        <rFont val="Calibri"/>
        <charset val="0"/>
      </rPr>
      <t>4',7-Dimethoxy-5-Hydroxyflavone (4',7-dimethylapigenin, apigenin dimethylether, apigenin 7,4'-dimethyl ether) inhibits α-glucosidase and α-amylase enzymes and enhances 2-NBDG uptake in L6 cells.</t>
    </r>
  </si>
  <si>
    <t>5128-44-9</t>
  </si>
  <si>
    <r>
      <rPr>
        <sz val="12"/>
        <rFont val="Calibri"/>
        <charset val="0"/>
      </rPr>
      <t>http://selleckchem.com/products/4-7-dimethoxy-5-hydroxyflavone.html</t>
    </r>
  </si>
  <si>
    <r>
      <rPr>
        <sz val="12"/>
        <rFont val="Calibri"/>
        <charset val="0"/>
      </rPr>
      <t>C17H14O5</t>
    </r>
  </si>
  <si>
    <r>
      <rPr>
        <sz val="12"/>
        <rFont val="Calibri"/>
        <charset val="0"/>
      </rPr>
      <t>apigenin dimethylether; apigenin 7,4'-dimethyl ether; genkwanin 4'-methyl ether; 4',7-dimethylapigenin</t>
    </r>
  </si>
  <si>
    <r>
      <rPr>
        <sz val="12"/>
        <rFont val="Calibri"/>
        <charset val="0"/>
      </rPr>
      <t>COC1=CC=C(C=C1)C2=CC(=O)C3=C(O2)C=C(OC)C=C3O</t>
    </r>
  </si>
  <si>
    <r>
      <rPr>
        <sz val="12"/>
        <rFont val="Calibri"/>
        <charset val="0"/>
      </rPr>
      <t>S3922</t>
    </r>
  </si>
  <si>
    <r>
      <rPr>
        <sz val="12"/>
        <rFont val="Calibri"/>
        <charset val="0"/>
      </rPr>
      <t>(-)-epigallocatechin</t>
    </r>
  </si>
  <si>
    <r>
      <rPr>
        <sz val="12"/>
        <rFont val="Calibri"/>
        <charset val="0"/>
      </rPr>
      <t>Beta Amyloid</t>
    </r>
  </si>
  <si>
    <r>
      <rPr>
        <sz val="12"/>
        <rFont val="Calibri"/>
        <charset val="0"/>
      </rPr>
      <t>(-)-Epigallocatechin, widespread in plants, has been shown to exhibit anti-tumor, anti-cancer and anti-inflammatory functions.</t>
    </r>
  </si>
  <si>
    <t>970-74-1</t>
  </si>
  <si>
    <r>
      <rPr>
        <sz val="12"/>
        <rFont val="Calibri"/>
        <charset val="0"/>
      </rPr>
      <t>http://selleckchem.com/products/neg-rotation-epigallocatechin.html</t>
    </r>
  </si>
  <si>
    <r>
      <rPr>
        <sz val="12"/>
        <rFont val="Calibri"/>
        <charset val="0"/>
      </rPr>
      <t>C15H14O7</t>
    </r>
  </si>
  <si>
    <r>
      <rPr>
        <sz val="12"/>
        <rFont val="Calibri"/>
        <charset val="0"/>
      </rPr>
      <t>OC1CC2=C(OC1C3=CC(=C(O)C(=C3)O)O)C=C(O)C=C2O</t>
    </r>
  </si>
  <si>
    <r>
      <rPr>
        <sz val="12"/>
        <rFont val="Calibri"/>
        <charset val="0"/>
      </rPr>
      <t>S3925</t>
    </r>
  </si>
  <si>
    <r>
      <rPr>
        <sz val="12"/>
        <rFont val="Calibri"/>
        <charset val="0"/>
      </rPr>
      <t>(-)-Epicatechin gallate</t>
    </r>
  </si>
  <si>
    <r>
      <rPr>
        <sz val="12"/>
        <rFont val="Calibri"/>
        <charset val="0"/>
      </rPr>
      <t>(-)-Epicatechin gallate (ECG) is an inhibitor of cyclooxygenase-1 (COX-1) with IC50 of 7.5 μM.</t>
    </r>
  </si>
  <si>
    <t>1257-08-5</t>
  </si>
  <si>
    <r>
      <rPr>
        <sz val="12"/>
        <rFont val="Calibri"/>
        <charset val="0"/>
      </rPr>
      <t>http://selleckchem.com/products/epicatechin-gallate.html</t>
    </r>
  </si>
  <si>
    <r>
      <rPr>
        <sz val="12"/>
        <rFont val="Calibri"/>
        <charset val="0"/>
      </rPr>
      <t>C22H18O10</t>
    </r>
  </si>
  <si>
    <r>
      <rPr>
        <sz val="12"/>
        <rFont val="Calibri"/>
        <charset val="0"/>
      </rPr>
      <t>(−)-ECG, (−)-Epicatechin 3-gallate, (−)-Epicatechin-3-O-gallate</t>
    </r>
  </si>
  <si>
    <r>
      <rPr>
        <sz val="12"/>
        <rFont val="Calibri"/>
        <charset val="0"/>
      </rPr>
      <t>OC1=CC2=C(CC(OC(=O)C3=CC(=C(O)C(=C3)O)O)C(O2)C4=CC=C(O)C(=C4)O)C(=C1)O</t>
    </r>
  </si>
  <si>
    <r>
      <rPr>
        <sz val="12"/>
        <rFont val="Calibri"/>
        <charset val="0"/>
      </rPr>
      <t>S3926</t>
    </r>
  </si>
  <si>
    <r>
      <rPr>
        <sz val="12"/>
        <rFont val="Calibri"/>
        <charset val="0"/>
      </rPr>
      <t>Forsythin</t>
    </r>
  </si>
  <si>
    <r>
      <rPr>
        <sz val="12"/>
        <rFont val="Calibri"/>
        <charset val="0"/>
      </rPr>
      <t>Forsythin (FOR, Phillyrin) is an active ingredient extracted from the fruit of the medicinal plant Forsythia suspensa (Thunb.) Vahl and has been shown to have antioxidant, antibacterial and antiinflammatory properties.</t>
    </r>
  </si>
  <si>
    <t>487-41-2</t>
  </si>
  <si>
    <r>
      <rPr>
        <sz val="12"/>
        <rFont val="Calibri"/>
        <charset val="0"/>
      </rPr>
      <t>http://selleckchem.com/products/forsythin.html</t>
    </r>
  </si>
  <si>
    <r>
      <rPr>
        <sz val="12"/>
        <rFont val="Calibri"/>
        <charset val="0"/>
      </rPr>
      <t>C27H34O11</t>
    </r>
  </si>
  <si>
    <r>
      <rPr>
        <sz val="12"/>
        <rFont val="Calibri"/>
        <charset val="0"/>
      </rPr>
      <t>Phillyrin</t>
    </r>
  </si>
  <si>
    <r>
      <rPr>
        <sz val="12"/>
        <rFont val="Calibri"/>
        <charset val="0"/>
      </rPr>
      <t>COC1=CC=C(C=C1OC)C2OCC3C2COC3C4=CC(=C(OC5OC(CO)C(O)C(O)C5O)C=C4)OC</t>
    </r>
  </si>
  <si>
    <r>
      <rPr>
        <sz val="12"/>
        <rFont val="Calibri"/>
        <charset val="0"/>
      </rPr>
      <t>S3929</t>
    </r>
  </si>
  <si>
    <r>
      <rPr>
        <sz val="12"/>
        <rFont val="Calibri"/>
        <charset val="0"/>
      </rPr>
      <t>Liquiritigenin</t>
    </r>
  </si>
  <si>
    <r>
      <rPr>
        <sz val="12"/>
        <rFont val="Calibri"/>
        <charset val="0"/>
      </rPr>
      <t>Liquiritigenin (4',7-Dihydroxyflavanone), the most active estrogenic compound from the root of Glycyrrhizae uralensis Fisch, selectively binds to ERβ with an IC50 value of 7.5 μM and activates multiple ER regulatory elements and native target genes with Erβ but not ERα.</t>
    </r>
  </si>
  <si>
    <t>578-86-9</t>
  </si>
  <si>
    <r>
      <rPr>
        <sz val="12"/>
        <rFont val="Calibri"/>
        <charset val="0"/>
      </rPr>
      <t>http://selleckchem.com/products/liquiritigenin.html</t>
    </r>
  </si>
  <si>
    <r>
      <rPr>
        <sz val="12"/>
        <rFont val="Calibri"/>
        <charset val="0"/>
      </rPr>
      <t>4',7-Dihydroxyflavanone</t>
    </r>
  </si>
  <si>
    <r>
      <rPr>
        <sz val="12"/>
        <rFont val="Calibri"/>
        <charset val="0"/>
      </rPr>
      <t>OC1=CC=C(C=C1)C2CC(=O)C3=CC=C(O)C=C3O2</t>
    </r>
  </si>
  <si>
    <r>
      <rPr>
        <sz val="12"/>
        <rFont val="Calibri"/>
        <charset val="0"/>
      </rPr>
      <t>S3930</t>
    </r>
  </si>
  <si>
    <r>
      <rPr>
        <sz val="12"/>
        <rFont val="Calibri"/>
        <charset val="0"/>
      </rPr>
      <t>Liquiritin</t>
    </r>
  </si>
  <si>
    <r>
      <rPr>
        <sz val="12"/>
        <rFont val="Calibri"/>
        <charset val="0"/>
      </rPr>
      <t>AKR1C</t>
    </r>
  </si>
  <si>
    <r>
      <rPr>
        <sz val="12"/>
        <rFont val="Calibri"/>
        <charset val="0"/>
      </rPr>
      <t>Liquiritin (LIQ, Liquiritoside, Liquiritigenin-4'-O-glucoside) is a main component among the licorice flavonoids, and possesses anti-inflammatory and anti-cancer abilities.</t>
    </r>
  </si>
  <si>
    <t>551-15-5</t>
  </si>
  <si>
    <r>
      <rPr>
        <sz val="12"/>
        <rFont val="Calibri"/>
        <charset val="0"/>
      </rPr>
      <t>http://selleckchem.com/products/liquiritin.html</t>
    </r>
  </si>
  <si>
    <r>
      <rPr>
        <sz val="12"/>
        <rFont val="Calibri"/>
        <charset val="0"/>
      </rPr>
      <t>Liquiritoside, Liquiritigenin-4'-O-glucoside</t>
    </r>
  </si>
  <si>
    <r>
      <rPr>
        <sz val="12"/>
        <rFont val="Calibri"/>
        <charset val="0"/>
      </rPr>
      <t>OCC1OC(OC2=CC=C(C=C2)C3CC(=O)C4=C(O3)C=C(O)C=C4)C(O)C(O)C1O</t>
    </r>
  </si>
  <si>
    <r>
      <rPr>
        <sz val="12"/>
        <rFont val="Calibri"/>
        <charset val="0"/>
      </rPr>
      <t>S3932</t>
    </r>
  </si>
  <si>
    <r>
      <rPr>
        <sz val="12"/>
        <rFont val="Calibri"/>
        <charset val="0"/>
      </rPr>
      <t>Astilbin</t>
    </r>
  </si>
  <si>
    <r>
      <rPr>
        <sz val="12"/>
        <rFont val="Calibri"/>
        <charset val="0"/>
      </rPr>
      <t>Astilbin (Isoastilbin, Neoastilbin, Neoisoastilbin, Taxifolin 3-O-rhamnoside), a flavonoid compound isolated from the rhizome of Smilax glabra Roxb, displays anticancer, antioxidative, anti-inflammatory, and immunosuppressive activities.</t>
    </r>
  </si>
  <si>
    <t>29838-67-3</t>
  </si>
  <si>
    <r>
      <rPr>
        <sz val="12"/>
        <rFont val="Calibri"/>
        <charset val="0"/>
      </rPr>
      <t>http://selleckchem.com/products/astilbin.html</t>
    </r>
  </si>
  <si>
    <r>
      <rPr>
        <sz val="12"/>
        <rFont val="Calibri"/>
        <charset val="0"/>
      </rPr>
      <t>C21H22O11</t>
    </r>
  </si>
  <si>
    <r>
      <rPr>
        <sz val="12"/>
        <rFont val="Calibri"/>
        <charset val="0"/>
      </rPr>
      <t>Isoastilbin, Neoastilbin, Neoisoastilbin, Taxifolin 3-O-rhamnoside, Taxifolin 3-rhamnoside</t>
    </r>
  </si>
  <si>
    <r>
      <rPr>
        <sz val="12"/>
        <rFont val="Calibri"/>
        <charset val="0"/>
      </rPr>
      <t>CC1OC(OC2C(OC3=C(C(=CC(=C3)O)O)C2=O)C4=CC(=C(O)C=C4)O)C(O)C(O)C1O</t>
    </r>
  </si>
  <si>
    <r>
      <rPr>
        <sz val="12"/>
        <rFont val="Calibri"/>
        <charset val="0"/>
      </rPr>
      <t>S3935</t>
    </r>
  </si>
  <si>
    <r>
      <rPr>
        <sz val="12"/>
        <rFont val="Calibri"/>
        <charset val="0"/>
      </rPr>
      <t>Nonivamide</t>
    </r>
  </si>
  <si>
    <r>
      <rPr>
        <sz val="12"/>
        <rFont val="Calibri"/>
        <charset val="0"/>
      </rPr>
      <t>Nonivamide (pelargonic acid vanillylamide, Pseudocapsaicin, Vanillyl-N-nonylamide), present in chili peppers, is commonly manufactured synthetically and used as a food additive to add pungency to seasonings, flavorings, and spice blends. Nonivamide is a agonist, which exhibits 4d-EC50 value of 5.1 mg/L in static toxicity tests.</t>
    </r>
  </si>
  <si>
    <t>2444-46-4</t>
  </si>
  <si>
    <r>
      <rPr>
        <sz val="12"/>
        <rFont val="Calibri"/>
        <charset val="0"/>
      </rPr>
      <t>https://www.selleckchem.com/products/nonivamide.html</t>
    </r>
  </si>
  <si>
    <r>
      <rPr>
        <sz val="12"/>
        <rFont val="Calibri"/>
        <charset val="0"/>
      </rPr>
      <t>C17H27NO3</t>
    </r>
  </si>
  <si>
    <r>
      <rPr>
        <sz val="12"/>
        <rFont val="Calibri"/>
        <charset val="0"/>
      </rPr>
      <t>pelargonic acid vanillylamide, Pseudocapsaicin, Vanillyl-N-nonylamide</t>
    </r>
  </si>
  <si>
    <r>
      <rPr>
        <sz val="12"/>
        <rFont val="Calibri"/>
        <charset val="0"/>
      </rPr>
      <t>CCCCCCCCC(=O)NCC1=CC(=C(O)C=C1)OC</t>
    </r>
  </si>
  <si>
    <r>
      <rPr>
        <sz val="12"/>
        <rFont val="Calibri"/>
        <charset val="0"/>
      </rPr>
      <t>S3937</t>
    </r>
  </si>
  <si>
    <r>
      <rPr>
        <sz val="12"/>
        <rFont val="Calibri"/>
        <charset val="0"/>
      </rPr>
      <t>Pterostilbene</t>
    </r>
  </si>
  <si>
    <r>
      <rPr>
        <sz val="12"/>
        <rFont val="Calibri"/>
        <charset val="0"/>
      </rPr>
      <t>Pterostilbene is a natural dietary compound and the primary antioxidant component of blueberries. It has been implicated in anticarcinogenesis, modulation of neurological disease, anti-inflammation, attenuation of vascular disease, and amelioration of diabetes.</t>
    </r>
  </si>
  <si>
    <t>537-42-8</t>
  </si>
  <si>
    <r>
      <rPr>
        <sz val="12"/>
        <rFont val="Calibri"/>
        <charset val="0"/>
      </rPr>
      <t>https://www.selleckchem.com/products/pterostilbene.html</t>
    </r>
  </si>
  <si>
    <r>
      <rPr>
        <sz val="12"/>
        <rFont val="Calibri"/>
        <charset val="0"/>
      </rPr>
      <t>C16H16O3</t>
    </r>
  </si>
  <si>
    <r>
      <rPr>
        <sz val="12"/>
        <rFont val="Calibri"/>
        <charset val="0"/>
      </rPr>
      <t>COC1=CC(=CC(=C1)\C=C\C2=CC=C(O)C=C2)OC</t>
    </r>
  </si>
  <si>
    <r>
      <rPr>
        <sz val="12"/>
        <rFont val="Calibri"/>
        <charset val="0"/>
      </rPr>
      <t>S3938</t>
    </r>
  </si>
  <si>
    <r>
      <rPr>
        <sz val="12"/>
        <rFont val="Calibri"/>
        <charset val="0"/>
      </rPr>
      <t>Bisdemethoxycurcumin (BDMC)</t>
    </r>
  </si>
  <si>
    <r>
      <rPr>
        <sz val="12"/>
        <rFont val="Calibri"/>
        <charset val="0"/>
      </rPr>
      <t>Bisdemethoxycurcumin (BDMC) is a natural demethoxy derivative of curcumin and possesses several biological activities, such as anti-inflammation and anti-cancer activities.</t>
    </r>
  </si>
  <si>
    <t>33171-05-0</t>
  </si>
  <si>
    <r>
      <rPr>
        <sz val="12"/>
        <rFont val="Calibri"/>
        <charset val="0"/>
      </rPr>
      <t>http://selleckchem.com/products/bisdemethoxycurcumin.html</t>
    </r>
  </si>
  <si>
    <r>
      <rPr>
        <sz val="12"/>
        <rFont val="Calibri"/>
        <charset val="0"/>
      </rPr>
      <t>C19H16O4</t>
    </r>
  </si>
  <si>
    <r>
      <rPr>
        <sz val="12"/>
        <rFont val="Calibri"/>
        <charset val="0"/>
      </rPr>
      <t>OC1=CC=C(C=C1)/C=C/C(=O)CC(=O)\C=C\C2=CC=C(O)C=C2</t>
    </r>
  </si>
  <si>
    <r>
      <rPr>
        <sz val="12"/>
        <rFont val="Calibri"/>
        <charset val="0"/>
      </rPr>
      <t>S3939</t>
    </r>
  </si>
  <si>
    <r>
      <rPr>
        <sz val="12"/>
        <rFont val="Calibri"/>
        <charset val="0"/>
      </rPr>
      <t>4'-Methoxyresveratrol</t>
    </r>
  </si>
  <si>
    <r>
      <rPr>
        <sz val="12"/>
        <rFont val="Calibri"/>
        <charset val="0"/>
      </rPr>
      <t>NF-κB,NLRP3</t>
    </r>
  </si>
  <si>
    <r>
      <rPr>
        <sz val="12"/>
        <rFont val="Calibri"/>
        <charset val="0"/>
      </rPr>
      <t>4-Methoxyresveratrol is a stibenoid found in the Chinese herb Gnetum cleistostachyum. 4'-Methoxyresveratrol alleviates AGE-induced inflammation through suppressing RAGE-mediated MAPK/NF-κB signaling pathway and NLRP3 inflammasome activation.</t>
    </r>
  </si>
  <si>
    <t>33626-08-3</t>
  </si>
  <si>
    <r>
      <rPr>
        <sz val="12"/>
        <rFont val="Calibri"/>
        <charset val="0"/>
      </rPr>
      <t>http://selleckchem.com/products/4-methoxyresveratrol.html</t>
    </r>
  </si>
  <si>
    <r>
      <rPr>
        <sz val="12"/>
        <rFont val="Calibri"/>
        <charset val="0"/>
      </rPr>
      <t>COC1=CC=C(C=C1)\C=C\C2=CC(=CC(=C2)O)O</t>
    </r>
  </si>
  <si>
    <r>
      <rPr>
        <sz val="12"/>
        <rFont val="Calibri"/>
        <charset val="0"/>
      </rPr>
      <t>S3940</t>
    </r>
  </si>
  <si>
    <r>
      <rPr>
        <sz val="12"/>
        <rFont val="Calibri"/>
        <charset val="0"/>
      </rPr>
      <t>3'-Hydroxypterostilbene</t>
    </r>
  </si>
  <si>
    <r>
      <rPr>
        <sz val="12"/>
        <rFont val="Calibri"/>
        <charset val="0"/>
      </rPr>
      <t>ERK,JNK,p38 MAPK,S6 Kinase</t>
    </r>
  </si>
  <si>
    <r>
      <rPr>
        <sz val="12"/>
        <rFont val="Calibri"/>
        <charset val="0"/>
      </rPr>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r>
  </si>
  <si>
    <t>475231-21-1</t>
  </si>
  <si>
    <r>
      <rPr>
        <sz val="12"/>
        <rFont val="Calibri"/>
        <charset val="0"/>
      </rPr>
      <t>http://selleckchem.com/products/3-hydroxypterostilbene.html</t>
    </r>
  </si>
  <si>
    <r>
      <rPr>
        <sz val="12"/>
        <rFont val="Calibri"/>
        <charset val="0"/>
      </rPr>
      <t>C16H16O4</t>
    </r>
  </si>
  <si>
    <r>
      <rPr>
        <sz val="12"/>
        <rFont val="Calibri"/>
        <charset val="0"/>
      </rPr>
      <t>3'-HPT</t>
    </r>
  </si>
  <si>
    <r>
      <rPr>
        <sz val="12"/>
        <rFont val="Calibri"/>
        <charset val="0"/>
      </rPr>
      <t>COC1=CC(=CC(=C1)/C=C/C2=CC(=C(O)C=C2)O)OC</t>
    </r>
  </si>
  <si>
    <r>
      <rPr>
        <sz val="12"/>
        <rFont val="Calibri"/>
        <charset val="0"/>
      </rPr>
      <t>S3941</t>
    </r>
  </si>
  <si>
    <r>
      <rPr>
        <sz val="12"/>
        <rFont val="Calibri"/>
        <charset val="0"/>
      </rPr>
      <t>Pinocembrin</t>
    </r>
  </si>
  <si>
    <r>
      <rPr>
        <sz val="12"/>
        <rFont val="Calibri"/>
        <charset val="0"/>
      </rPr>
      <t>ADC Cytotoxin,Anti-infection</t>
    </r>
  </si>
  <si>
    <r>
      <rPr>
        <sz val="12"/>
        <rFont val="Calibri"/>
        <charset val="0"/>
      </rPr>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r>
  </si>
  <si>
    <t>480-39-7</t>
  </si>
  <si>
    <r>
      <rPr>
        <sz val="12"/>
        <rFont val="Calibri"/>
        <charset val="0"/>
      </rPr>
      <t>http://selleckchem.com/products/pinocembrin.html</t>
    </r>
  </si>
  <si>
    <r>
      <rPr>
        <sz val="12"/>
        <rFont val="Calibri"/>
        <charset val="0"/>
      </rPr>
      <t>Dihydrochrysin, Galangin flavanone, 5,7-Dihydroxyflavanone</t>
    </r>
  </si>
  <si>
    <r>
      <rPr>
        <sz val="12"/>
        <rFont val="Calibri"/>
        <charset val="0"/>
      </rPr>
      <t>OC1=CC2=C(C(=O)CC(O2)C3=CC=CC=C3)C(=C1)O</t>
    </r>
  </si>
  <si>
    <r>
      <rPr>
        <sz val="12"/>
        <rFont val="Calibri"/>
        <charset val="0"/>
      </rPr>
      <t>S3942</t>
    </r>
  </si>
  <si>
    <r>
      <rPr>
        <sz val="12"/>
        <rFont val="Calibri"/>
        <charset val="0"/>
      </rPr>
      <t>Cardamonin</t>
    </r>
  </si>
  <si>
    <r>
      <rPr>
        <sz val="12"/>
        <rFont val="Calibri"/>
        <charset val="0"/>
      </rPr>
      <t>Cardamonin (Alpinetin chalcone), isolated from the fruits of Alpinia species, is a chalconoid with anti-inflammatory and anti-tumor activity. It has been shown to be a novel antagonist of hTRPA1 cation channel with IC50 of 454 nM while does not interact with TRPV1 nor TRPV4 channel.</t>
    </r>
  </si>
  <si>
    <t>18956-16-6</t>
  </si>
  <si>
    <r>
      <rPr>
        <sz val="12"/>
        <rFont val="Calibri"/>
        <charset val="0"/>
      </rPr>
      <t>http://selleckchem.com/products/cardamonin.html</t>
    </r>
  </si>
  <si>
    <r>
      <rPr>
        <sz val="12"/>
        <rFont val="Calibri"/>
        <charset val="0"/>
      </rPr>
      <t>Alpinetin chalcone</t>
    </r>
  </si>
  <si>
    <r>
      <rPr>
        <sz val="12"/>
        <rFont val="Calibri"/>
        <charset val="0"/>
      </rPr>
      <t>COC1=CC(=CC(=C1C(=O)C=CC2=CC=CC=C2)O)O</t>
    </r>
  </si>
  <si>
    <r>
      <rPr>
        <sz val="12"/>
        <rFont val="Calibri"/>
        <charset val="0"/>
      </rPr>
      <t>S3951</t>
    </r>
  </si>
  <si>
    <r>
      <rPr>
        <sz val="12"/>
        <rFont val="Calibri"/>
        <charset val="0"/>
      </rPr>
      <t>Tannic acid</t>
    </r>
  </si>
  <si>
    <r>
      <rPr>
        <sz val="12"/>
        <rFont val="Calibri"/>
        <charset val="0"/>
      </rPr>
      <t>CXCR</t>
    </r>
  </si>
  <si>
    <r>
      <rPr>
        <sz val="12"/>
        <rFont val="Calibri"/>
        <charset val="0"/>
      </rPr>
      <t>Tannic acid (Gallotannic acid), a polyphenolic compound, is a CXCL12/CXCR4 inhibitor with antiangiogenic, anti-inflammatory and antitumor activity.</t>
    </r>
  </si>
  <si>
    <t>1401-55-4</t>
  </si>
  <si>
    <r>
      <rPr>
        <sz val="12"/>
        <rFont val="Calibri"/>
        <charset val="0"/>
      </rPr>
      <t>http://selleckchem.com/products/tannic-acid.html</t>
    </r>
  </si>
  <si>
    <r>
      <rPr>
        <sz val="12"/>
        <rFont val="Calibri"/>
        <charset val="0"/>
      </rPr>
      <t>C76H52O46</t>
    </r>
  </si>
  <si>
    <r>
      <rPr>
        <sz val="12"/>
        <rFont val="Calibri"/>
        <charset val="0"/>
      </rPr>
      <t>Gallotannic acid</t>
    </r>
  </si>
  <si>
    <r>
      <rPr>
        <sz val="12"/>
        <rFont val="Calibri"/>
        <charset val="0"/>
      </rPr>
      <t>OC1=CC(=CC(=C1O)O)C(=O)OC2=C(O)C(=CC(=C2)C(=O)OCC3OC(OC(=O)C4=CC(=C(O)C(=C4)O)OC(=O)C5=CC(=C(O)C(=C5)O)O)C(OC(=O)C6=CC(=C(O)C(=C6)O)OC(=O)C7=CC(=C(O)C(=C7)O)O)C(OC(=O)C8=CC(=C(O)C(=C8)O)OC(=O)C9=CC(=C(O)C(=C9)O)O)C3OC(=O)C%10=CC(=C(O)C(=C%10)O)OC(=O)C%11=CC(=C(O)C(=C%11)O)O)O</t>
    </r>
  </si>
  <si>
    <r>
      <rPr>
        <sz val="12"/>
        <rFont val="Calibri"/>
        <charset val="0"/>
      </rPr>
      <t>S3952</t>
    </r>
  </si>
  <si>
    <r>
      <rPr>
        <sz val="12"/>
        <rFont val="Calibri"/>
        <charset val="0"/>
      </rPr>
      <t>3,4-Dihydroxybenzaldehyde</t>
    </r>
  </si>
  <si>
    <r>
      <rPr>
        <sz val="12"/>
        <color rgb="FF000000"/>
        <rFont val="Calibri"/>
        <charset val="0"/>
      </rPr>
      <t>L1410-03</t>
    </r>
  </si>
  <si>
    <r>
      <rPr>
        <sz val="12"/>
        <rFont val="Calibri"/>
        <charset val="0"/>
      </rPr>
      <t>3,4-Dihydroxybenzaldehyde (Protocatechuic aldehyde) is a phenolic aldehyde, a precursor in vanillin synthesis via biotransformation by cell cultures of Capsicum frutescens, a type of chili pepper.</t>
    </r>
  </si>
  <si>
    <t>139-85-5</t>
  </si>
  <si>
    <r>
      <rPr>
        <sz val="12"/>
        <rFont val="Calibri"/>
        <charset val="0"/>
      </rPr>
      <t>http://selleckchem.com/products/3-4-dihydroxybenzaldehyde.html</t>
    </r>
  </si>
  <si>
    <r>
      <rPr>
        <sz val="12"/>
        <rFont val="Calibri"/>
        <charset val="0"/>
      </rPr>
      <t>protocatechuic aldehyde</t>
    </r>
  </si>
  <si>
    <r>
      <rPr>
        <sz val="12"/>
        <rFont val="Calibri"/>
        <charset val="0"/>
      </rPr>
      <t>OC1=CC=C(C=O)C=C1O</t>
    </r>
  </si>
  <si>
    <r>
      <rPr>
        <sz val="12"/>
        <rFont val="Calibri"/>
        <charset val="0"/>
      </rPr>
      <t>S3960</t>
    </r>
  </si>
  <si>
    <r>
      <rPr>
        <sz val="12"/>
        <rFont val="Calibri"/>
        <charset val="0"/>
      </rPr>
      <t>Higenamine hydrochloride</t>
    </r>
  </si>
  <si>
    <r>
      <rPr>
        <sz val="12"/>
        <rFont val="Calibri"/>
        <charset val="0"/>
      </rPr>
      <t>Higenamine (Norcoclaurine, (+-)-Demethylcoclaurine), also known as Norcoclaurine HCl, is a non-selective β2 adrenoceptor agonist which is a chemical compound naturally occurring in a number of plants.</t>
    </r>
  </si>
  <si>
    <t>11041-94-4</t>
  </si>
  <si>
    <r>
      <rPr>
        <sz val="12"/>
        <rFont val="Calibri"/>
        <charset val="0"/>
      </rPr>
      <t>http://selleckchem.com/products/higenamine-hydrochloride.html</t>
    </r>
  </si>
  <si>
    <r>
      <rPr>
        <sz val="12"/>
        <rFont val="Calibri"/>
        <charset val="0"/>
      </rPr>
      <t>C16H17NO3.HCl</t>
    </r>
  </si>
  <si>
    <r>
      <rPr>
        <sz val="12"/>
        <rFont val="Calibri"/>
        <charset val="0"/>
      </rPr>
      <t>Norcoclaurine HCl, (+-)-Demethylcoclaurine hydrochloride</t>
    </r>
  </si>
  <si>
    <r>
      <rPr>
        <sz val="12"/>
        <rFont val="Calibri"/>
        <charset val="0"/>
      </rPr>
      <t>Cl.OC1=CC=C(CC2NCCC3=CC(=C(O)C=C23)O)C=C1</t>
    </r>
  </si>
  <si>
    <r>
      <rPr>
        <sz val="12"/>
        <rFont val="Calibri"/>
        <charset val="0"/>
      </rPr>
      <t>S3974</t>
    </r>
  </si>
  <si>
    <r>
      <rPr>
        <sz val="12"/>
        <rFont val="Calibri"/>
        <charset val="0"/>
      </rPr>
      <t>(+)-Catechin hydrate</t>
    </r>
  </si>
  <si>
    <r>
      <rPr>
        <sz val="12"/>
        <rFont val="Calibri"/>
        <charset val="0"/>
      </rPr>
      <t>(+)-Catechin hydrate is a plant derived polyphenolic anti-oxidants with phytotoxic properties. (+)-Catechin hydrate is a frequent component of traditional herbal remedies, such as Uncaria rhynchophylla.</t>
    </r>
    <r>
      <rPr>
        <sz val="12"/>
        <rFont val="Calibri"/>
        <charset val="0"/>
      </rPr>
      <t xml:space="preserve">  </t>
    </r>
    <r>
      <rPr>
        <sz val="12"/>
        <rFont val="Calibri"/>
        <charset val="0"/>
      </rPr>
      <t>(+)-Catechin hydrate inhibits cyclooxygenase-1 (COX-1) with an IC50 of 1.4 μM.</t>
    </r>
  </si>
  <si>
    <t>225937-10-0</t>
  </si>
  <si>
    <r>
      <rPr>
        <sz val="12"/>
        <rFont val="Calibri"/>
        <charset val="0"/>
      </rPr>
      <t>http://selleckchem.com/products/catechin-hydrate.html</t>
    </r>
  </si>
  <si>
    <r>
      <rPr>
        <sz val="12"/>
        <rFont val="Calibri"/>
        <charset val="0"/>
      </rPr>
      <t>C15H14O6.xH2O</t>
    </r>
  </si>
  <si>
    <r>
      <rPr>
        <sz val="12"/>
        <rFont val="Calibri"/>
        <charset val="0"/>
      </rPr>
      <t>hydrate</t>
    </r>
  </si>
  <si>
    <r>
      <rPr>
        <sz val="12"/>
        <rFont val="Calibri"/>
        <charset val="0"/>
      </rPr>
      <t>OC1CC2=C(OC1C3=CC(=C(O)C=C3)O)C=C(O)C=C2O</t>
    </r>
  </si>
  <si>
    <r>
      <rPr>
        <sz val="12"/>
        <rFont val="Calibri"/>
        <charset val="0"/>
      </rPr>
      <t>S3975</t>
    </r>
  </si>
  <si>
    <r>
      <rPr>
        <sz val="12"/>
        <rFont val="Calibri"/>
        <charset val="0"/>
      </rPr>
      <t>Protocatechuic acid</t>
    </r>
  </si>
  <si>
    <r>
      <rPr>
        <sz val="12"/>
        <rFont val="Calibri"/>
        <charset val="0"/>
      </rPr>
      <t>Protocatechuic acid (PCA, 3,4-Dihydroxybenzoic acid, Protocatechuate), a dihydroxybenzoic acid, is a type of widely distributed naturally occurring phenolic acid.</t>
    </r>
  </si>
  <si>
    <t>99-50-3</t>
  </si>
  <si>
    <r>
      <rPr>
        <sz val="12"/>
        <rFont val="Calibri"/>
        <charset val="0"/>
      </rPr>
      <t>http://selleckchem.com/products/protocatechuic-acid.html</t>
    </r>
  </si>
  <si>
    <r>
      <rPr>
        <sz val="12"/>
        <rFont val="Calibri"/>
        <charset val="0"/>
      </rPr>
      <t>3,4-Dihydroxybenzoic acid, Protocatechuate</t>
    </r>
  </si>
  <si>
    <r>
      <rPr>
        <sz val="12"/>
        <rFont val="Calibri"/>
        <charset val="0"/>
      </rPr>
      <t>OC(=O)C1=CC(=C(O)C=C1)O</t>
    </r>
  </si>
  <si>
    <r>
      <rPr>
        <sz val="12"/>
        <rFont val="Calibri"/>
        <charset val="0"/>
      </rPr>
      <t>S3981</t>
    </r>
  </si>
  <si>
    <r>
      <rPr>
        <sz val="12"/>
        <rFont val="Calibri"/>
        <charset val="0"/>
      </rPr>
      <t>Sinapinic Acid</t>
    </r>
  </si>
  <si>
    <r>
      <rPr>
        <sz val="12"/>
        <rFont val="Calibri"/>
        <charset val="0"/>
      </rPr>
      <t>ACE,HDAC</t>
    </r>
  </si>
  <si>
    <r>
      <rPr>
        <sz val="12"/>
        <rFont val="Calibri"/>
        <charset val="0"/>
      </rPr>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r>
  </si>
  <si>
    <t>530-59-6</t>
  </si>
  <si>
    <r>
      <rPr>
        <sz val="12"/>
        <rFont val="Calibri"/>
        <charset val="0"/>
      </rPr>
      <t>http://selleckchem.com/products/sinapinic-acid.html</t>
    </r>
  </si>
  <si>
    <r>
      <rPr>
        <sz val="12"/>
        <rFont val="Calibri"/>
        <charset val="0"/>
      </rPr>
      <t>C11H12O5</t>
    </r>
  </si>
  <si>
    <r>
      <rPr>
        <sz val="12"/>
        <rFont val="Calibri"/>
        <charset val="0"/>
      </rPr>
      <t>Sinapic acid</t>
    </r>
  </si>
  <si>
    <r>
      <rPr>
        <sz val="12"/>
        <rFont val="Calibri"/>
        <charset val="0"/>
      </rPr>
      <t>COC1=C(O)C(=CC(=C1)\C=C\C(O)=O)OC</t>
    </r>
  </si>
  <si>
    <r>
      <rPr>
        <sz val="12"/>
        <rFont val="Calibri"/>
        <charset val="0"/>
      </rPr>
      <t>S3984</t>
    </r>
  </si>
  <si>
    <r>
      <rPr>
        <sz val="12"/>
        <rFont val="Calibri"/>
        <charset val="0"/>
      </rPr>
      <t>Nordihydroguaiaretic acid (NDGA)</t>
    </r>
  </si>
  <si>
    <r>
      <rPr>
        <sz val="12"/>
        <rFont val="Calibri"/>
        <charset val="0"/>
      </rPr>
      <t>Apoptosis related,Autophagy,Epigenetic Reader Domain,Ferroptosis,HER2,IGF-1R,Lipoxygenase</t>
    </r>
  </si>
  <si>
    <r>
      <rPr>
        <sz val="12"/>
        <rFont val="Calibri"/>
        <charset val="0"/>
      </rPr>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r>
  </si>
  <si>
    <t>500-38-9</t>
  </si>
  <si>
    <r>
      <rPr>
        <sz val="12"/>
        <rFont val="Calibri"/>
        <charset val="0"/>
      </rPr>
      <t>http://selleckchem.com/products/nordihydroguaiaretic-acid.html</t>
    </r>
  </si>
  <si>
    <r>
      <rPr>
        <sz val="12"/>
        <rFont val="Calibri"/>
        <charset val="0"/>
      </rPr>
      <t>C18H22O4</t>
    </r>
  </si>
  <si>
    <r>
      <rPr>
        <sz val="12"/>
        <rFont val="Calibri"/>
        <charset val="0"/>
      </rPr>
      <t>CC(CC1=CC=C(O)C(=C1)O)C(C)CC2=CC=C(O)C(=C2)O</t>
    </r>
  </si>
  <si>
    <r>
      <rPr>
        <sz val="12"/>
        <rFont val="Calibri"/>
        <charset val="0"/>
      </rPr>
      <t>S3985</t>
    </r>
  </si>
  <si>
    <r>
      <rPr>
        <sz val="12"/>
        <rFont val="Calibri"/>
        <charset val="0"/>
      </rPr>
      <t>Methyl 4-hydroxybenzoate</t>
    </r>
  </si>
  <si>
    <r>
      <rPr>
        <sz val="12"/>
        <rFont val="Calibri"/>
        <charset val="0"/>
      </rPr>
      <t>Fungal</t>
    </r>
  </si>
  <si>
    <r>
      <rPr>
        <sz val="12"/>
        <rFont val="Calibri"/>
        <charset val="0"/>
      </rPr>
      <t>Methyl 4-hydroxybenzoate (Methylparaben, Methyl p-hydroxybenzoate, Nipagin) is an anti-fungal agent often used in a variety of cosmetics, personal-care products and food preservatives.</t>
    </r>
  </si>
  <si>
    <t>99-76-3</t>
  </si>
  <si>
    <r>
      <rPr>
        <sz val="12"/>
        <rFont val="Calibri"/>
        <charset val="0"/>
      </rPr>
      <t>http://selleckchem.com/products/methyl-4-hydroxybenzoate.html</t>
    </r>
  </si>
  <si>
    <r>
      <rPr>
        <sz val="12"/>
        <rFont val="Calibri"/>
        <charset val="0"/>
      </rPr>
      <t>Methylparaben, Methyl paraben, Methyl p-hydroxybenzoate, Nipagin, Methyl parahydroxybenzoate</t>
    </r>
  </si>
  <si>
    <r>
      <rPr>
        <sz val="12"/>
        <rFont val="Calibri"/>
        <charset val="0"/>
      </rPr>
      <t>COC(=O)C1=CC=C(O)C=C1</t>
    </r>
  </si>
  <si>
    <r>
      <rPr>
        <sz val="12"/>
        <rFont val="Calibri"/>
        <charset val="0"/>
      </rPr>
      <t>S3993</t>
    </r>
  </si>
  <si>
    <r>
      <rPr>
        <sz val="12"/>
        <rFont val="Calibri"/>
        <charset val="0"/>
      </rPr>
      <t>Ethyl Vanillate</t>
    </r>
  </si>
  <si>
    <r>
      <rPr>
        <sz val="12"/>
        <rFont val="Calibri"/>
        <charset val="0"/>
      </rPr>
      <t>Ethyl vanillin (Bourbonal, Ethylprotal), a vanillin analog, is a flavouring agent and a fungicidal agent that exhibits strong antioxidant activity. Ethyl Vanillate inhibits 17β-HSD2 with an IC50 1.3 µM.</t>
    </r>
  </si>
  <si>
    <t>617-05-0</t>
  </si>
  <si>
    <r>
      <rPr>
        <sz val="12"/>
        <rFont val="Calibri"/>
        <charset val="0"/>
      </rPr>
      <t>http://selleckchem.com/products/ethylvanillate.html</t>
    </r>
  </si>
  <si>
    <r>
      <rPr>
        <sz val="12"/>
        <rFont val="Calibri"/>
        <charset val="0"/>
      </rPr>
      <t>Bourbonal, Ethylprotal</t>
    </r>
  </si>
  <si>
    <r>
      <rPr>
        <sz val="12"/>
        <rFont val="Calibri"/>
        <charset val="0"/>
      </rPr>
      <t>CCOC(=O)C1=CC(=C(O)C=C1)OC</t>
    </r>
  </si>
  <si>
    <r>
      <rPr>
        <sz val="12"/>
        <rFont val="Calibri"/>
        <charset val="0"/>
      </rPr>
      <t>S4018</t>
    </r>
  </si>
  <si>
    <r>
      <rPr>
        <sz val="12"/>
        <rFont val="Calibri"/>
        <charset val="0"/>
      </rPr>
      <t>Sennoside B</t>
    </r>
  </si>
  <si>
    <r>
      <rPr>
        <sz val="12"/>
        <rFont val="Calibri"/>
        <charset val="0"/>
      </rPr>
      <t>PDGFR</t>
    </r>
  </si>
  <si>
    <r>
      <rPr>
        <sz val="12"/>
        <rFont val="Calibri"/>
        <charset val="0"/>
      </rPr>
      <t>Sennoside B, a kind of irritant laxative isolated from rhei rhizome, inhibits PDGF-stimulated cell proliferation., Sennoside B，一种从大黄根茎中分离得到的刺激性泻药，抑制PDGF刺激的细胞增殖。</t>
    </r>
    <r>
      <rPr>
        <sz val="12"/>
        <rFont val="Calibri"/>
        <charset val="0"/>
      </rPr>
      <t xml:space="preserve">
</t>
    </r>
  </si>
  <si>
    <t>128-57-4</t>
  </si>
  <si>
    <r>
      <rPr>
        <sz val="12"/>
        <rFont val="Calibri"/>
        <charset val="0"/>
      </rPr>
      <t>http://selleckchem.com/products/sennoside-b.html</t>
    </r>
  </si>
  <si>
    <r>
      <rPr>
        <sz val="12"/>
        <rFont val="Calibri"/>
        <charset val="0"/>
      </rPr>
      <t>C42H38O20</t>
    </r>
  </si>
  <si>
    <r>
      <rPr>
        <sz val="12"/>
        <rFont val="Calibri"/>
        <charset val="0"/>
      </rPr>
      <t>OCC1OC(OC2=CC=CC3=C2C(=O)C4=C(O)C=C(C=C4C3C5C6=C(C(=O)C7=C(O)C=C(C=C57)C(O)=O)C(=CC=C6)OC8OC(CO)C(O)C(O)C8O)C(O)=O)C(O)C(O)C1O</t>
    </r>
  </si>
  <si>
    <r>
      <rPr>
        <sz val="12"/>
        <rFont val="Calibri"/>
        <charset val="0"/>
      </rPr>
      <t>S4244</t>
    </r>
  </si>
  <si>
    <r>
      <rPr>
        <sz val="12"/>
        <rFont val="Calibri"/>
        <charset val="0"/>
      </rPr>
      <t>Serotonin HCl</t>
    </r>
  </si>
  <si>
    <r>
      <rPr>
        <sz val="12"/>
        <rFont val="Calibri"/>
        <charset val="0"/>
      </rPr>
      <t>Serotonin HCl (5-HT) is a monoamine neurotransmitter and Endogenous 5-HT receptor agonist.</t>
    </r>
  </si>
  <si>
    <t>153-98-0</t>
  </si>
  <si>
    <r>
      <rPr>
        <sz val="12"/>
        <rFont val="Calibri"/>
        <charset val="0"/>
      </rPr>
      <t>http://selleckchem.com/products/serotonin-hcl.html</t>
    </r>
  </si>
  <si>
    <r>
      <rPr>
        <sz val="12"/>
        <rFont val="Calibri"/>
        <charset val="0"/>
      </rPr>
      <t>C10H12N2O.HCl</t>
    </r>
  </si>
  <si>
    <r>
      <rPr>
        <sz val="12"/>
        <rFont val="Calibri"/>
        <charset val="0"/>
      </rPr>
      <t>5-HT HCl</t>
    </r>
  </si>
  <si>
    <r>
      <rPr>
        <sz val="12"/>
        <rFont val="Calibri"/>
        <charset val="0"/>
      </rPr>
      <t>Cl.NCCC1=C[NH]C2=CC=C(O)C=C12</t>
    </r>
  </si>
  <si>
    <r>
      <rPr>
        <sz val="12"/>
        <rFont val="Calibri"/>
        <charset val="0"/>
      </rPr>
      <t>S4525</t>
    </r>
  </si>
  <si>
    <r>
      <rPr>
        <sz val="12"/>
        <rFont val="Calibri"/>
        <charset val="0"/>
      </rPr>
      <t>Ethylparaben</t>
    </r>
  </si>
  <si>
    <r>
      <rPr>
        <sz val="12"/>
        <rFont val="Calibri"/>
        <charset val="0"/>
      </rPr>
      <t>Ethylparaben (Ethyl parahydroxybenzoate, Ethyl 4-hydroxybenzoate) is the ethyl ester of p-hydroxybenzoic acid, used as an antifungal preservative and food additive. It is a standardized chemical allergen. The physiologic effect of ethylparaben is by means of Increased Histamine Release, and Cell-mediated Immunity.</t>
    </r>
  </si>
  <si>
    <t>120-47-8</t>
  </si>
  <si>
    <r>
      <rPr>
        <sz val="12"/>
        <rFont val="Calibri"/>
        <charset val="0"/>
      </rPr>
      <t>http://selleckchem.com/products/ethylparaben.html</t>
    </r>
  </si>
  <si>
    <r>
      <rPr>
        <sz val="12"/>
        <rFont val="Calibri"/>
        <charset val="0"/>
      </rPr>
      <t>Ethyl parahydroxybenzoate, Ethyl 4-hydroxybenzoate</t>
    </r>
  </si>
  <si>
    <r>
      <rPr>
        <sz val="12"/>
        <rFont val="Calibri"/>
        <charset val="0"/>
      </rPr>
      <t>CCOC(=O)C1=CC=C(O)C=C1</t>
    </r>
  </si>
  <si>
    <r>
      <rPr>
        <sz val="12"/>
        <rFont val="Calibri"/>
        <charset val="0"/>
      </rPr>
      <t>S4539</t>
    </r>
  </si>
  <si>
    <r>
      <rPr>
        <sz val="12"/>
        <rFont val="Calibri"/>
        <charset val="0"/>
      </rPr>
      <t>Salicylic acid</t>
    </r>
  </si>
  <si>
    <r>
      <rPr>
        <sz val="12"/>
        <rFont val="Calibri"/>
        <charset val="0"/>
      </rPr>
      <t>Salicylic acid (2-Hydroxybenzoic acid) is a beta hydroxy acid that occurs as a natural compound in plants which is an inhibitor of ethylene biosynthesis and cyclooxygenase activity.</t>
    </r>
  </si>
  <si>
    <t>69-72-7</t>
  </si>
  <si>
    <r>
      <rPr>
        <sz val="12"/>
        <rFont val="Calibri"/>
        <charset val="0"/>
      </rPr>
      <t>http://selleckchem.com/products/salicylic-acid.html</t>
    </r>
  </si>
  <si>
    <r>
      <rPr>
        <sz val="12"/>
        <rFont val="Calibri"/>
        <charset val="0"/>
      </rPr>
      <t>2-Hydroxybenzoic acid</t>
    </r>
  </si>
  <si>
    <r>
      <rPr>
        <sz val="12"/>
        <rFont val="Calibri"/>
        <charset val="0"/>
      </rPr>
      <t>OC(=O)C1=C(O)C=CC=C1</t>
    </r>
  </si>
  <si>
    <r>
      <rPr>
        <sz val="12"/>
        <rFont val="Calibri"/>
        <charset val="0"/>
      </rPr>
      <t>S4561</t>
    </r>
  </si>
  <si>
    <r>
      <rPr>
        <sz val="12"/>
        <rFont val="Calibri"/>
        <charset val="0"/>
      </rPr>
      <t>Danthron</t>
    </r>
  </si>
  <si>
    <r>
      <rPr>
        <sz val="12"/>
        <rFont val="Calibri"/>
        <charset val="0"/>
      </rPr>
      <t>AMPK</t>
    </r>
  </si>
  <si>
    <r>
      <rPr>
        <sz val="12"/>
        <rFont val="Calibri"/>
        <charset val="0"/>
      </rPr>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r>
  </si>
  <si>
    <t>117-10-2</t>
  </si>
  <si>
    <r>
      <rPr>
        <sz val="12"/>
        <rFont val="Calibri"/>
        <charset val="0"/>
      </rPr>
      <t>http://selleckchem.com/products/danthron.html</t>
    </r>
  </si>
  <si>
    <r>
      <rPr>
        <sz val="12"/>
        <rFont val="Calibri"/>
        <charset val="0"/>
      </rPr>
      <t>chrysazin, Antrapurol</t>
    </r>
  </si>
  <si>
    <r>
      <rPr>
        <sz val="12"/>
        <rFont val="Calibri"/>
        <charset val="0"/>
      </rPr>
      <t>OC1=CC=CC2=C1C(=O)C3=C(O)C=CC=C3C2=O</t>
    </r>
  </si>
  <si>
    <r>
      <rPr>
        <sz val="12"/>
        <rFont val="Calibri"/>
        <charset val="0"/>
      </rPr>
      <t>S4603</t>
    </r>
  </si>
  <si>
    <r>
      <rPr>
        <sz val="12"/>
        <rFont val="Calibri"/>
        <charset val="0"/>
      </rPr>
      <t>Gallic acid</t>
    </r>
  </si>
  <si>
    <r>
      <rPr>
        <sz val="12"/>
        <rFont val="Calibri"/>
        <charset val="0"/>
      </rPr>
      <t>Gallic acid (3,4,5-Trihydroxybenzoic acid, Gallate, Benzoic acid), known as powerful antioxidants, is an organic acid found in a variety of foods and herbs.</t>
    </r>
  </si>
  <si>
    <t>149-91-7</t>
  </si>
  <si>
    <r>
      <rPr>
        <sz val="12"/>
        <rFont val="Calibri"/>
        <charset val="0"/>
      </rPr>
      <t>http://selleckchem.com/products/gallic-acid.html</t>
    </r>
  </si>
  <si>
    <r>
      <rPr>
        <sz val="12"/>
        <rFont val="Calibri"/>
        <charset val="0"/>
      </rPr>
      <t>C7H6O5</t>
    </r>
  </si>
  <si>
    <r>
      <rPr>
        <sz val="12"/>
        <rFont val="Calibri"/>
        <charset val="0"/>
      </rPr>
      <t>3,4,5-Trihydroxybenzoic acid, Gallate, Benzoic acid</t>
    </r>
  </si>
  <si>
    <r>
      <rPr>
        <sz val="12"/>
        <rFont val="Calibri"/>
        <charset val="0"/>
      </rPr>
      <t>OC(=O)C1=CC(=C(O)C(=C1)O)O</t>
    </r>
  </si>
  <si>
    <r>
      <rPr>
        <sz val="12"/>
        <rFont val="Calibri"/>
        <charset val="0"/>
      </rPr>
      <t>S4686</t>
    </r>
  </si>
  <si>
    <r>
      <rPr>
        <sz val="12"/>
        <rFont val="Calibri"/>
        <charset val="0"/>
      </rPr>
      <t>Vitamin E</t>
    </r>
  </si>
  <si>
    <r>
      <rPr>
        <sz val="12"/>
        <rFont val="Calibri"/>
        <charset val="0"/>
      </rPr>
      <t>COX,VEGFR</t>
    </r>
  </si>
  <si>
    <r>
      <rPr>
        <sz val="12"/>
        <rFont val="Calibri"/>
        <charset val="0"/>
      </rPr>
      <t>Vitamin E (D-alpha-Tocopherol) is a fat-soluble vitamin with potent antioxidant properties. It is a potent peroxyl radical scavenger and inhibits noncompetitively cyclooxygenase activity in many tissues, also inhibits angiogenesis and tumor dormancy through suppressing vascular endothelial growth factor (VEGF) gene transcription.</t>
    </r>
  </si>
  <si>
    <t>59-02-9</t>
  </si>
  <si>
    <r>
      <rPr>
        <sz val="12"/>
        <rFont val="Calibri"/>
        <charset val="0"/>
      </rPr>
      <t>http://selleckchem.com/products/vitamin-e.html</t>
    </r>
  </si>
  <si>
    <r>
      <rPr>
        <sz val="12"/>
        <rFont val="Calibri"/>
        <charset val="0"/>
      </rPr>
      <t>C29H50O2</t>
    </r>
  </si>
  <si>
    <r>
      <rPr>
        <sz val="12"/>
        <rFont val="Calibri"/>
        <charset val="0"/>
      </rPr>
      <t>Alpha-Tocopherol, D-alpha-Tocopherol, 5,7,8-Trimethyltocol|(+)-alpha-Tocopherol</t>
    </r>
  </si>
  <si>
    <r>
      <rPr>
        <sz val="12"/>
        <rFont val="Calibri"/>
        <charset val="0"/>
      </rPr>
      <t>CC(C)CCCC(C)CCCC(C)CCCC1(C)CCC2=C(C)C(=C(C)C(=C2O1)C)O</t>
    </r>
  </si>
  <si>
    <r>
      <rPr>
        <sz val="12"/>
        <rFont val="Calibri"/>
        <charset val="0"/>
      </rPr>
      <t>S4706</t>
    </r>
  </si>
  <si>
    <r>
      <rPr>
        <sz val="12"/>
        <rFont val="Calibri"/>
        <charset val="0"/>
      </rPr>
      <t>Eugenol</t>
    </r>
  </si>
  <si>
    <r>
      <rPr>
        <sz val="12"/>
        <rFont val="Calibri"/>
        <charset val="0"/>
      </rPr>
      <t>Eugenol (4-Allyl-2-methoxyphenol, 4-Allylguaiacol, Eugenic acid, Allylguaiacol) is a naturally occuring scent chemical found in clove oil and other plants. The physiologic effect of eugenol is by means of increased Histamine Release, and cell-mediated Immunity.</t>
    </r>
  </si>
  <si>
    <t>97-53-0</t>
  </si>
  <si>
    <r>
      <rPr>
        <sz val="12"/>
        <rFont val="Calibri"/>
        <charset val="0"/>
      </rPr>
      <t>http://selleckchem.com/products/eugenol.html</t>
    </r>
  </si>
  <si>
    <r>
      <rPr>
        <sz val="12"/>
        <rFont val="Calibri"/>
        <charset val="0"/>
      </rPr>
      <t>C10H12O2</t>
    </r>
  </si>
  <si>
    <r>
      <rPr>
        <sz val="12"/>
        <rFont val="Calibri"/>
        <charset val="0"/>
      </rPr>
      <t>4-Allyl-2-methoxyphenol, 4-Allylguaiacol, Eugenic acid, Allylguaiacol</t>
    </r>
  </si>
  <si>
    <r>
      <rPr>
        <sz val="12"/>
        <rFont val="Calibri"/>
        <charset val="0"/>
      </rPr>
      <t>COC1=C(O)C=CC(=C1)CC=C</t>
    </r>
  </si>
  <si>
    <r>
      <rPr>
        <sz val="12"/>
        <rFont val="Calibri"/>
        <charset val="0"/>
      </rPr>
      <t>S4711</t>
    </r>
  </si>
  <si>
    <r>
      <rPr>
        <sz val="12"/>
        <rFont val="Calibri"/>
        <charset val="0"/>
      </rPr>
      <t>Esculetin</t>
    </r>
  </si>
  <si>
    <r>
      <rPr>
        <sz val="12"/>
        <rFont val="Calibri"/>
        <charset val="0"/>
      </rPr>
      <t>Lipoxygenase</t>
    </r>
  </si>
  <si>
    <r>
      <rPr>
        <sz val="12"/>
        <rFont val="Calibri"/>
        <charset val="0"/>
      </rPr>
      <t>Esculetin (Cichorigenin, Aesculetin) is a coumarin derivative found in various natural plant products with various biological and pharmaceutical properties including anti-edema, anti-inflammatory and anti-tumour effects. It inhibits lipoxygenases (LOs).</t>
    </r>
  </si>
  <si>
    <t>305-01-1</t>
  </si>
  <si>
    <r>
      <rPr>
        <sz val="12"/>
        <rFont val="Calibri"/>
        <charset val="0"/>
      </rPr>
      <t>http://selleckchem.com/products/esculetin.html</t>
    </r>
  </si>
  <si>
    <r>
      <rPr>
        <sz val="12"/>
        <rFont val="Calibri"/>
        <charset val="0"/>
      </rPr>
      <t>Cichorigenin, Aesculetin</t>
    </r>
  </si>
  <si>
    <r>
      <rPr>
        <sz val="12"/>
        <rFont val="Calibri"/>
        <charset val="0"/>
      </rPr>
      <t>OC1=CC2=C(C=CC(=O)O2)C=C1O</t>
    </r>
  </si>
  <si>
    <r>
      <rPr>
        <sz val="12"/>
        <rFont val="Calibri"/>
        <charset val="0"/>
      </rPr>
      <t>S4722</t>
    </r>
  </si>
  <si>
    <r>
      <rPr>
        <sz val="12"/>
        <rFont val="Calibri"/>
        <charset val="0"/>
      </rPr>
      <t>(+)-Catechin</t>
    </r>
  </si>
  <si>
    <r>
      <rPr>
        <sz val="12"/>
        <rFont val="Calibri"/>
        <charset val="0"/>
      </rPr>
      <t>(+)-Catechin (Cianidanol, Catechinic acid, Catechuic acid) is an antioxidant flavonoid, occurring especially in woody plants as both (+)-catechin and (-)-epicatechin (cis) forms.,</t>
    </r>
  </si>
  <si>
    <t>154-23-4</t>
  </si>
  <si>
    <r>
      <rPr>
        <sz val="12"/>
        <rFont val="Calibri"/>
        <charset val="0"/>
      </rPr>
      <t>http://selleckchem.com/products/catechin.html</t>
    </r>
  </si>
  <si>
    <r>
      <rPr>
        <sz val="12"/>
        <rFont val="Calibri"/>
        <charset val="0"/>
      </rPr>
      <t>C15H14O6</t>
    </r>
  </si>
  <si>
    <r>
      <rPr>
        <sz val="12"/>
        <rFont val="Calibri"/>
        <charset val="0"/>
      </rPr>
      <t>Cianidanol, Catechinic acid, Catechuic acid, Catechin</t>
    </r>
  </si>
  <si>
    <r>
      <rPr>
        <sz val="12"/>
        <rFont val="Calibri"/>
        <charset val="0"/>
      </rPr>
      <t>S4723</t>
    </r>
  </si>
  <si>
    <r>
      <rPr>
        <sz val="12"/>
        <rFont val="Calibri"/>
        <charset val="0"/>
      </rPr>
      <t>(-)Epicatechin</t>
    </r>
  </si>
  <si>
    <r>
      <rPr>
        <sz val="12"/>
        <rFont val="Calibri"/>
        <charset val="0"/>
      </rPr>
      <t>(−)Epicatechin (L-Epicatechin, (-)-Epicatechol) is a flavonoid present in cocoa, green tea and red wine. It is a strong antioxidant, has insulin mimic action and improves heart health.</t>
    </r>
  </si>
  <si>
    <t>490-46-0</t>
  </si>
  <si>
    <r>
      <rPr>
        <sz val="12"/>
        <rFont val="Calibri"/>
        <charset val="0"/>
      </rPr>
      <t>http://selleckchem.com/products/-epicatechin.html</t>
    </r>
  </si>
  <si>
    <r>
      <rPr>
        <sz val="12"/>
        <rFont val="Calibri"/>
        <charset val="0"/>
      </rPr>
      <t>L-Epicatechin, (-)-Epicatechol</t>
    </r>
  </si>
  <si>
    <r>
      <rPr>
        <sz val="12"/>
        <rFont val="Calibri"/>
        <charset val="0"/>
      </rPr>
      <t>S4735</t>
    </r>
  </si>
  <si>
    <r>
      <rPr>
        <sz val="12"/>
        <rFont val="Calibri"/>
        <charset val="0"/>
      </rPr>
      <t>Salvianolic acid B</t>
    </r>
  </si>
  <si>
    <r>
      <rPr>
        <sz val="12"/>
        <rFont val="Calibri"/>
        <charset val="0"/>
      </rPr>
      <t>Salvianolic acid B (Sal B, Lithospermate B, Lithospermic acid B), an antioxidant and free radical scavenging compound, is the most abundant bioactive compound extracted from the root of Salvia miltiorrhiza Bunge.</t>
    </r>
  </si>
  <si>
    <t>121521-90-2</t>
  </si>
  <si>
    <r>
      <rPr>
        <sz val="12"/>
        <rFont val="Calibri"/>
        <charset val="0"/>
      </rPr>
      <t>http://selleckchem.com/products/salvianolic-acid-b.html</t>
    </r>
  </si>
  <si>
    <r>
      <rPr>
        <sz val="12"/>
        <rFont val="Calibri"/>
        <charset val="0"/>
      </rPr>
      <t>C36H30O16</t>
    </r>
  </si>
  <si>
    <r>
      <rPr>
        <sz val="12"/>
        <rFont val="Calibri"/>
        <charset val="0"/>
      </rPr>
      <t>Sal B, Lithospermate B, Lithospermic acid B</t>
    </r>
  </si>
  <si>
    <r>
      <rPr>
        <sz val="12"/>
        <rFont val="Calibri"/>
        <charset val="0"/>
      </rPr>
      <t>OC(=O)C(CC1=CC(=C(O)C=C1)O)OC(=O)/C=C/C2=CC=C(O)C3=C2C(C(O3)C4=CC=C(O)C(=C4)O)C(=O)OC(CC5=CC=C(O)C(=C5)O)C(O)=O</t>
    </r>
  </si>
  <si>
    <r>
      <rPr>
        <sz val="12"/>
        <rFont val="Calibri"/>
        <charset val="0"/>
      </rPr>
      <t>S4738</t>
    </r>
  </si>
  <si>
    <r>
      <rPr>
        <sz val="12"/>
        <rFont val="Calibri"/>
        <charset val="0"/>
      </rPr>
      <t>Arctiin</t>
    </r>
  </si>
  <si>
    <r>
      <rPr>
        <sz val="12"/>
        <rFont val="Calibri"/>
        <charset val="0"/>
      </rPr>
      <t>AdipoR</t>
    </r>
  </si>
  <si>
    <r>
      <rPr>
        <sz val="12"/>
        <rFont val="Calibri"/>
        <charset val="0"/>
      </rPr>
      <t>Arctiin (Arctigenin-4-Glucoside, NSC 315527) acts on an agonists of the adiponectin receptor 1 with anti-cancer effects.</t>
    </r>
  </si>
  <si>
    <t>20362-31-6</t>
  </si>
  <si>
    <r>
      <rPr>
        <sz val="12"/>
        <rFont val="Calibri"/>
        <charset val="0"/>
      </rPr>
      <t>http://selleckchem.com/products/arctiin.html</t>
    </r>
  </si>
  <si>
    <r>
      <rPr>
        <sz val="12"/>
        <rFont val="Calibri"/>
        <charset val="0"/>
      </rPr>
      <t>Arctigenin-4-Glucoside, NSC 315527</t>
    </r>
  </si>
  <si>
    <r>
      <rPr>
        <sz val="12"/>
        <rFont val="Calibri"/>
        <charset val="0"/>
      </rPr>
      <t>COC1=CC=C(CC2COC(=O)C2CC3=CC=C(OC4OC(CO)C(O)C(O)C4O)C(=C3)OC)C=C1OC</t>
    </r>
  </si>
  <si>
    <r>
      <rPr>
        <sz val="12"/>
        <rFont val="Calibri"/>
        <charset val="0"/>
      </rPr>
      <t>S4739</t>
    </r>
  </si>
  <si>
    <r>
      <rPr>
        <sz val="12"/>
        <rFont val="Calibri"/>
        <charset val="0"/>
      </rPr>
      <t>Oxyresveratrol</t>
    </r>
  </si>
  <si>
    <r>
      <rPr>
        <sz val="12"/>
        <rFont val="Calibri"/>
        <charset val="0"/>
      </rPr>
      <t>Oxyresveratrol (Tetrahydroxystilbene, 2,3',4,5'-tetrahydroxystilbene), a naturally occurring compound particularly found in Morus alba L., exhibits a potent inhibitory effect on dopa oxidase activity of tyrosinase which catalyzes rate-limiting steps of melanin biosynthesis.</t>
    </r>
  </si>
  <si>
    <t>29700-22-9</t>
  </si>
  <si>
    <r>
      <rPr>
        <sz val="12"/>
        <rFont val="Calibri"/>
        <charset val="0"/>
      </rPr>
      <t>http://selleckchem.com/products/oxyresveratrol.html</t>
    </r>
  </si>
  <si>
    <r>
      <rPr>
        <sz val="12"/>
        <rFont val="Calibri"/>
        <charset val="0"/>
      </rPr>
      <t>Tetrahydroxystilbene, 2,3',4,5'-tetrahydroxystilbene</t>
    </r>
  </si>
  <si>
    <r>
      <rPr>
        <sz val="12"/>
        <rFont val="Calibri"/>
        <charset val="0"/>
      </rPr>
      <t>OC1=CC=C(\C=C\C2=CC(=CC(=C2)O)O)C(=C1)O</t>
    </r>
  </si>
  <si>
    <r>
      <rPr>
        <sz val="12"/>
        <rFont val="Calibri"/>
        <charset val="0"/>
      </rPr>
      <t>S4743</t>
    </r>
  </si>
  <si>
    <r>
      <rPr>
        <sz val="12"/>
        <rFont val="Calibri"/>
        <charset val="0"/>
      </rPr>
      <t>Wogonin</t>
    </r>
  </si>
  <si>
    <r>
      <rPr>
        <sz val="12"/>
        <rFont val="Calibri"/>
        <charset val="0"/>
      </rPr>
      <t>CDK,Transferase</t>
    </r>
  </si>
  <si>
    <r>
      <rPr>
        <sz val="12"/>
        <rFont val="Calibri"/>
        <charset val="0"/>
      </rPr>
      <t>Cell Cycle</t>
    </r>
  </si>
  <si>
    <r>
      <rPr>
        <sz val="12"/>
        <rFont val="Calibri"/>
        <charset val="0"/>
      </rPr>
      <t>Wogonin (Vogonin), a natural and biologically-active flavonoid found in plants, is an inhibitor of CDK9 and does not inhibit CDK2, CDK4 and CDK6 at doses that inhibit CDK9 activity; Also inhibits N-acetyltransferase.</t>
    </r>
  </si>
  <si>
    <t>632-85-9</t>
  </si>
  <si>
    <r>
      <rPr>
        <sz val="12"/>
        <rFont val="Calibri"/>
        <charset val="0"/>
      </rPr>
      <t>http://selleckchem.com/products/wogonin.html</t>
    </r>
  </si>
  <si>
    <r>
      <rPr>
        <sz val="12"/>
        <rFont val="Calibri"/>
        <charset val="0"/>
      </rPr>
      <t>Vogonin</t>
    </r>
  </si>
  <si>
    <r>
      <rPr>
        <sz val="12"/>
        <rFont val="Calibri"/>
        <charset val="0"/>
      </rPr>
      <t>COC1=C(O)C=C(O)C2=C1OC(=CC2=O)C3=CC=CC=C3</t>
    </r>
  </si>
  <si>
    <r>
      <rPr>
        <sz val="12"/>
        <rFont val="Calibri"/>
        <charset val="0"/>
      </rPr>
      <t>S4759</t>
    </r>
  </si>
  <si>
    <r>
      <rPr>
        <sz val="12"/>
        <rFont val="Calibri"/>
        <charset val="0"/>
      </rPr>
      <t>p-Coumaric Acid</t>
    </r>
  </si>
  <si>
    <r>
      <rPr>
        <sz val="12"/>
        <rFont val="Calibri"/>
        <charset val="0"/>
      </rPr>
      <t>Anti-infection</t>
    </r>
  </si>
  <si>
    <r>
      <rPr>
        <sz val="12"/>
        <rFont val="Calibri"/>
        <charset val="0"/>
      </rPr>
      <t>p-Coumaric acid (4-Hydroxycinnamic acid, P-Hydroxycinnamic acid, 4-Coumaric acid, Trans-p-Coumaric acid, para-Coumaric Acid) is a hydroxy derivative of cinnamic acid found in a variety of edible plants and is reported to have antioxidant, anti-inflammatory, and antimicrobial activity.</t>
    </r>
  </si>
  <si>
    <t>501-98-4</t>
  </si>
  <si>
    <r>
      <rPr>
        <sz val="12"/>
        <rFont val="Calibri"/>
        <charset val="0"/>
      </rPr>
      <t>http://selleckchem.com/products/p-coumaric-acid.html</t>
    </r>
  </si>
  <si>
    <r>
      <rPr>
        <sz val="12"/>
        <rFont val="Calibri"/>
        <charset val="0"/>
      </rPr>
      <t>C9H8O3</t>
    </r>
  </si>
  <si>
    <r>
      <rPr>
        <sz val="12"/>
        <rFont val="Calibri"/>
        <charset val="0"/>
      </rPr>
      <t>4-Hydroxycinnamic acid, P-Hydroxycinnamic acid, 4-Coumaric acid, Trans-p-Coumaric acid, para-Coumaric Acid</t>
    </r>
  </si>
  <si>
    <r>
      <rPr>
        <sz val="12"/>
        <rFont val="Calibri"/>
        <charset val="0"/>
      </rPr>
      <t>OC(=O)\C=C\C1=CC=C(O)C=C1</t>
    </r>
  </si>
  <si>
    <r>
      <rPr>
        <sz val="12"/>
        <rFont val="Calibri"/>
        <charset val="0"/>
      </rPr>
      <t>S4762</t>
    </r>
  </si>
  <si>
    <r>
      <rPr>
        <sz val="12"/>
        <rFont val="Calibri"/>
        <charset val="0"/>
      </rPr>
      <t>2,4-Dihydroxyacetophenone</t>
    </r>
  </si>
  <si>
    <r>
      <rPr>
        <sz val="12"/>
        <rFont val="Calibri"/>
        <charset val="0"/>
      </rPr>
      <t>2,4-Dihydroxyacetophenone (Resacetophenone, 4-Acetylresorcinol) is a plant metabolite that can act as a qualitative reagent for ferric iron.</t>
    </r>
  </si>
  <si>
    <t>89-84-9</t>
  </si>
  <si>
    <r>
      <rPr>
        <sz val="12"/>
        <rFont val="Calibri"/>
        <charset val="0"/>
      </rPr>
      <t>http://selleckchem.com/products/2-4-dihydroxyacetophenone.html</t>
    </r>
  </si>
  <si>
    <r>
      <rPr>
        <sz val="12"/>
        <rFont val="Calibri"/>
        <charset val="0"/>
      </rPr>
      <t>Resacetophenone, 4-Acetylresorcinol</t>
    </r>
  </si>
  <si>
    <r>
      <rPr>
        <sz val="12"/>
        <rFont val="Calibri"/>
        <charset val="0"/>
      </rPr>
      <t>CC(=O)C1=C(O)C=C(O)C=C1</t>
    </r>
  </si>
  <si>
    <r>
      <rPr>
        <sz val="12"/>
        <rFont val="Calibri"/>
        <charset val="0"/>
      </rPr>
      <t>S4763</t>
    </r>
  </si>
  <si>
    <r>
      <rPr>
        <sz val="12"/>
        <rFont val="Calibri"/>
        <charset val="0"/>
      </rPr>
      <t>4-Hydroxychalcone</t>
    </r>
  </si>
  <si>
    <r>
      <rPr>
        <sz val="12"/>
        <rFont val="Calibri"/>
        <charset val="0"/>
      </rPr>
      <t>4-Hydroxychalcone (P-Cinnamoylphenol) is a chalcone metabolite with diverse biological activities. It inhibits TNFα-induced NF-κB pathway activation in a dose-dependent manner and also activates BMP signaling.</t>
    </r>
  </si>
  <si>
    <t>20426-12-4</t>
  </si>
  <si>
    <r>
      <rPr>
        <sz val="12"/>
        <rFont val="Calibri"/>
        <charset val="0"/>
      </rPr>
      <t>http://selleckchem.com/products/4-hydroxychalcone.html</t>
    </r>
  </si>
  <si>
    <r>
      <rPr>
        <sz val="12"/>
        <rFont val="Calibri"/>
        <charset val="0"/>
      </rPr>
      <t>C15H12O2</t>
    </r>
  </si>
  <si>
    <r>
      <rPr>
        <sz val="12"/>
        <rFont val="Calibri"/>
        <charset val="0"/>
      </rPr>
      <t>P-Cinnamoylphenol</t>
    </r>
  </si>
  <si>
    <r>
      <rPr>
        <sz val="12"/>
        <rFont val="Calibri"/>
        <charset val="0"/>
      </rPr>
      <t>OC1=CC=C(C=C1)/C=C/C(=O)C2=CC=CC=C2</t>
    </r>
  </si>
  <si>
    <r>
      <rPr>
        <sz val="12"/>
        <rFont val="Calibri"/>
        <charset val="0"/>
      </rPr>
      <t>S4765</t>
    </r>
  </si>
  <si>
    <r>
      <rPr>
        <sz val="12"/>
        <rFont val="Calibri"/>
        <charset val="0"/>
      </rPr>
      <t>Syringaldehyde</t>
    </r>
  </si>
  <si>
    <r>
      <rPr>
        <sz val="12"/>
        <rFont val="Calibri"/>
        <charset val="0"/>
      </rP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rFont val="Calibri"/>
        <charset val="0"/>
      </rPr>
      <t xml:space="preserve">  </t>
    </r>
    <r>
      <rPr>
        <sz val="12"/>
        <rFont val="Calibri"/>
        <charset val="0"/>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</si>
  <si>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</si>
  <si>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r>
      <rPr>
        <sz val="12"/>
        <rFont val="Calibri"/>
        <charset val="0"/>
      </rPr>
      <t>http://selleckchem.com/products/syringaldehyde.html</t>
    </r>
  </si>
  <si>
    <r>
      <rPr>
        <sz val="12"/>
        <rFont val="Calibri"/>
        <charset val="0"/>
      </rPr>
      <t>Syringic aldehyde</t>
    </r>
  </si>
  <si>
    <r>
      <rPr>
        <sz val="12"/>
        <rFont val="Calibri"/>
        <charset val="0"/>
      </rPr>
      <t>COC1=C(O)C(=CC(=C1)C=O)OC</t>
    </r>
  </si>
  <si>
    <r>
      <rPr>
        <sz val="12"/>
        <rFont val="Calibri"/>
        <charset val="0"/>
      </rPr>
      <t>S4769</t>
    </r>
  </si>
  <si>
    <r>
      <rPr>
        <sz val="12"/>
        <rFont val="Calibri"/>
        <charset val="0"/>
      </rPr>
      <t>L-5-Hydroxytryptophan</t>
    </r>
  </si>
  <si>
    <r>
      <rPr>
        <sz val="12"/>
        <rFont val="Calibri"/>
        <charset val="0"/>
      </rPr>
      <t>5-Hydroxytryptophan (5-HTP, L-oxitriptan), also known as oxitriptan, is a naturally occurring amino acid and chemical precursor as well as a metabolic intermediate in the biosynthesis of the neurotransmitter serotonin.</t>
    </r>
  </si>
  <si>
    <t>4350-09-8</t>
  </si>
  <si>
    <r>
      <rPr>
        <sz val="12"/>
        <rFont val="Calibri"/>
        <charset val="0"/>
      </rPr>
      <t>http://selleckchem.com/products/l-5-hydroxytryptophan.html</t>
    </r>
  </si>
  <si>
    <r>
      <rPr>
        <sz val="12"/>
        <rFont val="Calibri"/>
        <charset val="0"/>
      </rPr>
      <t>L-oxitriptan</t>
    </r>
  </si>
  <si>
    <r>
      <rPr>
        <sz val="12"/>
        <rFont val="Calibri"/>
        <charset val="0"/>
      </rPr>
      <t>S4774</t>
    </r>
  </si>
  <si>
    <r>
      <rPr>
        <sz val="12"/>
        <rFont val="Calibri"/>
        <charset val="0"/>
      </rPr>
      <t>Xanthurenic Acid</t>
    </r>
  </si>
  <si>
    <r>
      <rPr>
        <sz val="12"/>
        <rFont val="Calibri"/>
        <charset val="0"/>
      </rPr>
      <t>GluR</t>
    </r>
  </si>
  <si>
    <r>
      <rPr>
        <sz val="12"/>
        <rFont val="Calibri"/>
        <charset val="0"/>
      </rPr>
      <t>Xanthurenic acid (xanthurenate, 8-Hydroxykynurenic acid, 4,8-Dihydroxyquinaldic acid), a molecule arising from tryptophan metabolism by transamination of 3-hydroxykynurenine, activates mGlu2/3 Metabotropic glutamate receptors (mGlu2 and mGlu3).</t>
    </r>
  </si>
  <si>
    <t>59-00-7</t>
  </si>
  <si>
    <r>
      <rPr>
        <sz val="12"/>
        <rFont val="Calibri"/>
        <charset val="0"/>
      </rPr>
      <t>http://selleckchem.com/products/xanthurenic-acid.html</t>
    </r>
  </si>
  <si>
    <r>
      <rPr>
        <sz val="12"/>
        <rFont val="Calibri"/>
        <charset val="0"/>
      </rPr>
      <t>C10H7NO4</t>
    </r>
  </si>
  <si>
    <r>
      <rPr>
        <sz val="12"/>
        <rFont val="Calibri"/>
        <charset val="0"/>
      </rPr>
      <t>xanthurenate, 8-Hydroxykynurenic acid, 4,8-Dihydroxyquinaldic acid</t>
    </r>
  </si>
  <si>
    <r>
      <rPr>
        <sz val="12"/>
        <rFont val="Calibri"/>
        <charset val="0"/>
      </rPr>
      <t>OC(=O)C1=CC(=C2C=CC=C(O)C2=N1)O</t>
    </r>
  </si>
  <si>
    <r>
      <rPr>
        <sz val="12"/>
        <rFont val="Calibri"/>
        <charset val="0"/>
      </rPr>
      <t>S4777</t>
    </r>
  </si>
  <si>
    <r>
      <rPr>
        <sz val="12"/>
        <rFont val="Calibri"/>
        <charset val="0"/>
      </rPr>
      <t>Plumbagin</t>
    </r>
  </si>
  <si>
    <r>
      <rPr>
        <sz val="12"/>
        <rFont val="Calibri"/>
        <charset val="0"/>
      </rPr>
      <t>Plumbagin (Plumbagine, Plumbaein, Plumbagone), a quinoid constituent isolated from the root of the medicinal plant Plumbago zeylanica L, exerts anticancer and antiproliferative activities in animal models and in cell culture.</t>
    </r>
  </si>
  <si>
    <t>481-42-5</t>
  </si>
  <si>
    <r>
      <rPr>
        <sz val="12"/>
        <rFont val="Calibri"/>
        <charset val="0"/>
      </rPr>
      <t>http://selleckchem.com/products/plumbagin.html</t>
    </r>
  </si>
  <si>
    <r>
      <rPr>
        <sz val="12"/>
        <rFont val="Calibri"/>
        <charset val="0"/>
      </rPr>
      <t>C11H8O3</t>
    </r>
  </si>
  <si>
    <r>
      <rPr>
        <sz val="12"/>
        <rFont val="Calibri"/>
        <charset val="0"/>
      </rPr>
      <t>Plumbagine, Plumbaein, Plumbagone</t>
    </r>
  </si>
  <si>
    <r>
      <rPr>
        <sz val="12"/>
        <rFont val="Calibri"/>
        <charset val="0"/>
      </rPr>
      <t>CC1=CC(=O)C2=C(C=CC=C2O)C1=O</t>
    </r>
  </si>
  <si>
    <r>
      <rPr>
        <sz val="12"/>
        <rFont val="Calibri"/>
        <charset val="0"/>
      </rPr>
      <t>S4781</t>
    </r>
  </si>
  <si>
    <r>
      <rPr>
        <sz val="12"/>
        <rFont val="Calibri"/>
        <charset val="0"/>
      </rPr>
      <t>Xanthoxyline</t>
    </r>
  </si>
  <si>
    <r>
      <rPr>
        <sz val="12"/>
        <rFont val="Calibri"/>
        <charset val="0"/>
      </rPr>
      <t>Xanthoxylin (Brevifolin), isolated from Zanthoxylum piperitum (Japanese pepper tree) and Sapium sebiferum (Chinese tallowtree), is a cytotoxic and fungicidal compound with the characteristics of a typical phytoalexin.</t>
    </r>
  </si>
  <si>
    <t>90-24-4</t>
  </si>
  <si>
    <r>
      <rPr>
        <sz val="12"/>
        <rFont val="Calibri"/>
        <charset val="0"/>
      </rPr>
      <t>http://selleckchem.com/products/xanthoxyline.html</t>
    </r>
  </si>
  <si>
    <r>
      <rPr>
        <sz val="12"/>
        <rFont val="Calibri"/>
        <charset val="0"/>
      </rPr>
      <t>Brevifolin</t>
    </r>
  </si>
  <si>
    <r>
      <rPr>
        <sz val="12"/>
        <rFont val="Calibri"/>
        <charset val="0"/>
      </rPr>
      <t>COC1=CC(=C(C(C)=O)C(=C1)OC)O</t>
    </r>
  </si>
  <si>
    <r>
      <rPr>
        <sz val="12"/>
        <rFont val="Calibri"/>
        <charset val="0"/>
      </rPr>
      <t>S4784</t>
    </r>
  </si>
  <si>
    <r>
      <rPr>
        <sz val="12"/>
        <rFont val="Calibri"/>
        <charset val="0"/>
      </rPr>
      <t>Phloracetophenone</t>
    </r>
  </si>
  <si>
    <r>
      <rPr>
        <sz val="12"/>
        <rFont val="Calibri"/>
        <charset val="0"/>
      </rPr>
      <t>Phloracetophenone, or 2,4,6-trihydroxyacetophenone (THA), the aglycone component of phloracetophenone glucoside, is a naturally occurring compound obtained from the rhizome of Curcuma comosa (Family Zingiberaceae). Phloracetophenone can stimulate CYP7A1 activity. Phloracetophenone induces cholestasis in rats mediated through Mrp2.</t>
    </r>
  </si>
  <si>
    <t>480-66-0</t>
  </si>
  <si>
    <r>
      <rPr>
        <sz val="12"/>
        <rFont val="Calibri"/>
        <charset val="0"/>
      </rPr>
      <t>http://selleckchem.com/products/phloracetophenone.html</t>
    </r>
  </si>
  <si>
    <r>
      <rPr>
        <sz val="12"/>
        <rFont val="Calibri"/>
        <charset val="0"/>
      </rPr>
      <t>2,4,6-trihydroxyacetophenone</t>
    </r>
  </si>
  <si>
    <r>
      <rPr>
        <sz val="12"/>
        <rFont val="Calibri"/>
        <charset val="0"/>
      </rPr>
      <t>CC(=O)C1=C(O)C=C(O)C=C1O</t>
    </r>
  </si>
  <si>
    <r>
      <rPr>
        <sz val="12"/>
        <rFont val="Calibri"/>
        <charset val="0"/>
      </rPr>
      <t>S4787</t>
    </r>
  </si>
  <si>
    <r>
      <rPr>
        <sz val="12"/>
        <rFont val="Calibri"/>
        <charset val="0"/>
      </rPr>
      <t>Methyl syringate</t>
    </r>
  </si>
  <si>
    <r>
      <rPr>
        <sz val="12"/>
        <rFont val="Calibri"/>
        <charset val="0"/>
      </rPr>
      <t>Methyl syringate (Syringic Acid Methyl Ester), a plant phenolic compound, is a specific and selective TRPA1 agonist.</t>
    </r>
  </si>
  <si>
    <t>884-35-5</t>
  </si>
  <si>
    <r>
      <rPr>
        <sz val="12"/>
        <rFont val="Calibri"/>
        <charset val="0"/>
      </rPr>
      <t>http://selleckchem.com/products/methyl-syringate.html</t>
    </r>
  </si>
  <si>
    <r>
      <rPr>
        <sz val="12"/>
        <rFont val="Calibri"/>
        <charset val="0"/>
      </rPr>
      <t>C10H12O5</t>
    </r>
  </si>
  <si>
    <r>
      <rPr>
        <sz val="12"/>
        <rFont val="Calibri"/>
        <charset val="0"/>
      </rPr>
      <t>Syringic Acid Methyl Ester</t>
    </r>
  </si>
  <si>
    <r>
      <rPr>
        <sz val="12"/>
        <rFont val="Calibri"/>
        <charset val="0"/>
      </rPr>
      <t>COC(=O)C1=CC(=C(O)C(=C1)OC)OC</t>
    </r>
  </si>
  <si>
    <r>
      <rPr>
        <sz val="12"/>
        <rFont val="Calibri"/>
        <charset val="0"/>
      </rPr>
      <t>S4937</t>
    </r>
  </si>
  <si>
    <r>
      <rPr>
        <sz val="12"/>
        <rFont val="Calibri"/>
        <charset val="0"/>
      </rPr>
      <t>4'-Hydroxychalcone</t>
    </r>
  </si>
  <si>
    <r>
      <rPr>
        <sz val="12"/>
        <rFont val="Calibri"/>
        <charset val="0"/>
      </rPr>
      <t>4'-Hydroxychalcone (P-Cinnamoylphenol), found in herbs and spices and tea, is a member of the class of compounds known as retrochalcones. It has diverse biological activities, inhibiting TNFα-induced NF-κB pathway activation in a dose-dependent manner and activating BMP signaling.</t>
    </r>
  </si>
  <si>
    <t>2657-25-2</t>
  </si>
  <si>
    <r>
      <rPr>
        <sz val="12"/>
        <rFont val="Calibri"/>
        <charset val="0"/>
      </rPr>
      <t>http://selleckchem.com/products/hydroxychalcone.html</t>
    </r>
  </si>
  <si>
    <r>
      <rPr>
        <sz val="12"/>
        <rFont val="Calibri"/>
        <charset val="0"/>
      </rPr>
      <t>OC1=CC=C(C=C1)C(=O)\C=C\C2=CC=CC=C2</t>
    </r>
  </si>
  <si>
    <r>
      <rPr>
        <sz val="12"/>
        <rFont val="Calibri"/>
        <charset val="0"/>
      </rPr>
      <t>S4940</t>
    </r>
  </si>
  <si>
    <r>
      <rPr>
        <sz val="12"/>
        <rFont val="Calibri"/>
        <charset val="0"/>
      </rPr>
      <t>Maltol</t>
    </r>
  </si>
  <si>
    <r>
      <rPr>
        <sz val="12"/>
        <rFont val="Calibri"/>
        <charset val="0"/>
      </rPr>
      <t>Maltol (Larixinic acid, Palatone, Veltol) is a naturally occurring organic compound that is flavour enhancer and flavouring agent.</t>
    </r>
  </si>
  <si>
    <t>118-71-8</t>
  </si>
  <si>
    <r>
      <rPr>
        <sz val="12"/>
        <rFont val="Calibri"/>
        <charset val="0"/>
      </rPr>
      <t>http://selleckchem.com/products/maltol.html</t>
    </r>
  </si>
  <si>
    <r>
      <rPr>
        <sz val="12"/>
        <rFont val="Calibri"/>
        <charset val="0"/>
      </rPr>
      <t>C6H6O3</t>
    </r>
  </si>
  <si>
    <r>
      <rPr>
        <sz val="12"/>
        <rFont val="Calibri"/>
        <charset val="0"/>
      </rPr>
      <t>Larixinic acid, Palatone, Veltol</t>
    </r>
  </si>
  <si>
    <r>
      <rPr>
        <sz val="12"/>
        <rFont val="Calibri"/>
        <charset val="0"/>
      </rPr>
      <t>CC1=C(O)C(=O)C=CO1</t>
    </r>
  </si>
  <si>
    <r>
      <rPr>
        <sz val="12"/>
        <rFont val="Calibri"/>
        <charset val="0"/>
      </rPr>
      <t>S4943</t>
    </r>
  </si>
  <si>
    <r>
      <rPr>
        <sz val="12"/>
        <rFont val="Calibri"/>
        <charset val="0"/>
      </rPr>
      <t>Isovanillin</t>
    </r>
  </si>
  <si>
    <r>
      <rPr>
        <sz val="12"/>
        <rFont val="Calibri"/>
        <charset val="0"/>
      </rPr>
      <t>Isovanillin (5-Formylguaiacol, 3-Hydroxy-p-anisaldehyde, 3-Hydroxy-4-methoxybenzaldehyde) is a reversible inhibitor of aldehyde oxidase. It is largely used as pharmaceutical intermediates and also applied in food and beverage industry, synthetic fragrances, chemical.</t>
    </r>
  </si>
  <si>
    <t>621-59-0</t>
  </si>
  <si>
    <r>
      <rPr>
        <sz val="12"/>
        <rFont val="Calibri"/>
        <charset val="0"/>
      </rPr>
      <t>http://selleckchem.com/products/lsovanillin.html</t>
    </r>
  </si>
  <si>
    <r>
      <rPr>
        <sz val="12"/>
        <rFont val="Calibri"/>
        <charset val="0"/>
      </rPr>
      <t>5-Formylguaiacol, 3-Hydroxy-p-anisaldehyde, 3-Hydroxy-4-methoxybenzaldehyde</t>
    </r>
  </si>
  <si>
    <r>
      <rPr>
        <sz val="12"/>
        <rFont val="Calibri"/>
        <charset val="0"/>
      </rPr>
      <t>COC1=C(O)C=C(C=O)C=C1</t>
    </r>
  </si>
  <si>
    <r>
      <rPr>
        <sz val="12"/>
        <rFont val="Calibri"/>
        <charset val="0"/>
      </rPr>
      <t>S4946</t>
    </r>
  </si>
  <si>
    <r>
      <rPr>
        <sz val="12"/>
        <rFont val="Calibri"/>
        <charset val="0"/>
      </rPr>
      <t>2,3-Dihydroxybenzoic acid</t>
    </r>
  </si>
  <si>
    <r>
      <rPr>
        <sz val="12"/>
        <rFont val="Calibri"/>
        <charset val="0"/>
      </rPr>
      <t>2,3-Dihydroxybenzoic acid (Pyrocatechuic acid, 3-Hydroxysalicylic acid, Hypogallic acid) is a natural phenol found in Phyllanthus acidus and in the aquatic fern Salvinia molesta, also a product of human aspirin metabolism. It is a potentially useful iron-chelating drug and has antimicrobial properties.</t>
    </r>
  </si>
  <si>
    <t>303-38-8</t>
  </si>
  <si>
    <r>
      <rPr>
        <sz val="12"/>
        <rFont val="Calibri"/>
        <charset val="0"/>
      </rPr>
      <t>http://selleckchem.com/products/2-3-dihydroxybenzoic-acid.html</t>
    </r>
  </si>
  <si>
    <r>
      <rPr>
        <sz val="12"/>
        <rFont val="Calibri"/>
        <charset val="0"/>
      </rPr>
      <t>Pyrocatechuic acid, O-Pyrocatechuic acid, 2-Pyrocatechuic acid, 3-Hydroxysalicylic acid, Hypogallic acid</t>
    </r>
  </si>
  <si>
    <r>
      <rPr>
        <sz val="12"/>
        <rFont val="Calibri"/>
        <charset val="0"/>
      </rPr>
      <t>OC(=O)C1=C(O)C(=CC=C1)O</t>
    </r>
  </si>
  <si>
    <r>
      <rPr>
        <sz val="12"/>
        <rFont val="Calibri"/>
        <charset val="0"/>
      </rPr>
      <t>S4953</t>
    </r>
  </si>
  <si>
    <r>
      <rPr>
        <sz val="12"/>
        <rFont val="Calibri"/>
        <charset val="0"/>
      </rPr>
      <t>Usnic acid</t>
    </r>
  </si>
  <si>
    <r>
      <rPr>
        <sz val="12"/>
        <rFont val="Calibri"/>
        <charset val="0"/>
      </rPr>
      <t>Akt,ERK</t>
    </r>
  </si>
  <si>
    <r>
      <rPr>
        <sz val="12"/>
        <rFont val="Calibri"/>
        <charset val="0"/>
      </rPr>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r>
  </si>
  <si>
    <t>125-46-2</t>
  </si>
  <si>
    <r>
      <rPr>
        <sz val="12"/>
        <rFont val="Calibri"/>
        <charset val="0"/>
      </rPr>
      <t>http://selleckchem.com/products/usnic-acid.html</t>
    </r>
  </si>
  <si>
    <r>
      <rPr>
        <sz val="12"/>
        <rFont val="Calibri"/>
        <charset val="0"/>
      </rPr>
      <t>Usniacin</t>
    </r>
  </si>
  <si>
    <r>
      <rPr>
        <sz val="12"/>
        <rFont val="Calibri"/>
        <charset val="0"/>
      </rPr>
      <t>CC(=O)C1C(=O)C=C2OC3=C(C(=C(C)C(=C3C(C)=O)O)O)C2(C)C1=O</t>
    </r>
  </si>
  <si>
    <r>
      <rPr>
        <sz val="12"/>
        <rFont val="Calibri"/>
        <charset val="0"/>
      </rPr>
      <t>S4955</t>
    </r>
  </si>
  <si>
    <r>
      <rPr>
        <sz val="12"/>
        <rFont val="Calibri"/>
        <charset val="0"/>
      </rPr>
      <t>Acetosyringone</t>
    </r>
  </si>
  <si>
    <r>
      <rPr>
        <sz val="12"/>
        <rFont val="Calibri"/>
        <charset val="0"/>
      </rPr>
      <t>Acetosyringone (Acetosyringenin) is a phenolic natural product with analgesic, antipyretic and anti-inflammatory actions.</t>
    </r>
  </si>
  <si>
    <t>2478-38-8</t>
  </si>
  <si>
    <r>
      <rPr>
        <sz val="12"/>
        <rFont val="Calibri"/>
        <charset val="0"/>
      </rPr>
      <t>http://selleckchem.com/products/acetosyringone.html</t>
    </r>
  </si>
  <si>
    <r>
      <rPr>
        <sz val="12"/>
        <rFont val="Calibri"/>
        <charset val="0"/>
      </rPr>
      <t>Acetosyringenin</t>
    </r>
  </si>
  <si>
    <r>
      <rPr>
        <sz val="12"/>
        <rFont val="Calibri"/>
        <charset val="0"/>
      </rPr>
      <t>COC1=CC(=CC(=C1O)OC)C(C)=O</t>
    </r>
  </si>
  <si>
    <r>
      <rPr>
        <sz val="12"/>
        <rFont val="Calibri"/>
        <charset val="0"/>
      </rPr>
      <t>S4963</t>
    </r>
  </si>
  <si>
    <r>
      <rPr>
        <sz val="12"/>
        <rFont val="Calibri"/>
        <charset val="0"/>
      </rPr>
      <t>Purpurin</t>
    </r>
  </si>
  <si>
    <r>
      <rPr>
        <sz val="12"/>
        <rFont val="Calibri"/>
        <charset val="0"/>
      </rPr>
      <t>Fungal,P450 (e.g. CYP17)</t>
    </r>
  </si>
  <si>
    <r>
      <rPr>
        <sz val="12"/>
        <rFont val="Calibri"/>
        <charset val="0"/>
      </rPr>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r>
  </si>
  <si>
    <t>81-54-9</t>
  </si>
  <si>
    <r>
      <rPr>
        <sz val="12"/>
        <rFont val="Calibri"/>
        <charset val="0"/>
      </rPr>
      <t>http://selleckchem.com/products/purpurin.html</t>
    </r>
  </si>
  <si>
    <r>
      <rPr>
        <sz val="12"/>
        <rFont val="Calibri"/>
        <charset val="0"/>
      </rPr>
      <t>C14H8O5</t>
    </r>
  </si>
  <si>
    <r>
      <rPr>
        <sz val="12"/>
        <rFont val="Calibri"/>
        <charset val="0"/>
      </rPr>
      <t>1,2,4-Trihydroxyanthraquinone, Hydroxylizaric acid, Verantin</t>
    </r>
  </si>
  <si>
    <r>
      <rPr>
        <sz val="12"/>
        <rFont val="Calibri"/>
        <charset val="0"/>
      </rPr>
      <t>OC1=CC(=C2C(=O)C3=C(C=CC=C3)C(=O)C2=C1O)O</t>
    </r>
  </si>
  <si>
    <r>
      <rPr>
        <sz val="12"/>
        <rFont val="Calibri"/>
        <charset val="0"/>
      </rPr>
      <t>S4965</t>
    </r>
  </si>
  <si>
    <r>
      <rPr>
        <sz val="12"/>
        <rFont val="Calibri"/>
        <charset val="0"/>
      </rPr>
      <t>Helecin</t>
    </r>
  </si>
  <si>
    <r>
      <rPr>
        <sz val="12"/>
        <rFont val="Calibri"/>
        <charset val="0"/>
      </rPr>
      <t>Helecin (Helicin) is the O-glucoside of salicylaldehyde, which is a key precursor to a variety chelating agents.</t>
    </r>
  </si>
  <si>
    <t>618-65-5</t>
  </si>
  <si>
    <r>
      <rPr>
        <sz val="12"/>
        <rFont val="Calibri"/>
        <charset val="0"/>
      </rPr>
      <t>http://selleckchem.com/products/helicin.html</t>
    </r>
  </si>
  <si>
    <r>
      <rPr>
        <sz val="12"/>
        <rFont val="Calibri"/>
        <charset val="0"/>
      </rPr>
      <t>Helicin</t>
    </r>
  </si>
  <si>
    <r>
      <rPr>
        <sz val="12"/>
        <rFont val="Calibri"/>
        <charset val="0"/>
      </rPr>
      <t>OCC1OC(OC2=C(C=O)C=CC=C2)C(O)C(O)C1O</t>
    </r>
  </si>
  <si>
    <r>
      <rPr>
        <sz val="12"/>
        <rFont val="Calibri"/>
        <charset val="0"/>
      </rPr>
      <t>S4966</t>
    </r>
  </si>
  <si>
    <r>
      <rPr>
        <sz val="12"/>
        <rFont val="Calibri"/>
        <charset val="0"/>
      </rPr>
      <t>4-Methylesculetin</t>
    </r>
  </si>
  <si>
    <r>
      <rPr>
        <sz val="12"/>
        <rFont val="Calibri"/>
        <charset val="0"/>
      </rPr>
      <t>Immunology &amp; Inflammation related,Interleukins,Peroxidases</t>
    </r>
  </si>
  <si>
    <r>
      <rPr>
        <sz val="12"/>
        <rFont val="Calibri"/>
        <charset val="0"/>
      </rPr>
      <t>4-methylesculetin is one of the coumarin derivatives with great anti-oxidant and anti-inflammatory activities. 4-Methylesculetin inhibits myeloperoxidase (MPO) activity and reduces IL-6 level.</t>
    </r>
  </si>
  <si>
    <t>529-84-0</t>
  </si>
  <si>
    <r>
      <rPr>
        <sz val="12"/>
        <rFont val="Calibri"/>
        <charset val="0"/>
      </rPr>
      <t>http://selleckchem.com/products/methylesculetin.html</t>
    </r>
  </si>
  <si>
    <r>
      <rPr>
        <sz val="12"/>
        <rFont val="Calibri"/>
        <charset val="0"/>
      </rPr>
      <t>CC1=CC(=O)OC2=C1C=C(O)C(=C2)O</t>
    </r>
  </si>
  <si>
    <r>
      <rPr>
        <sz val="12"/>
        <rFont val="Calibri"/>
        <charset val="0"/>
      </rPr>
      <t>S5049</t>
    </r>
  </si>
  <si>
    <r>
      <rPr>
        <sz val="12"/>
        <rFont val="Calibri"/>
        <charset val="0"/>
      </rPr>
      <t>Thiocolchicoside</t>
    </r>
  </si>
  <si>
    <r>
      <rPr>
        <sz val="12"/>
        <rFont val="Calibri"/>
        <charset val="0"/>
      </rPr>
      <t>Thiocolchicoside (Thiocolchicine 2-glucoside analog, Coltramyl) is a natural occuring glycoside originated from the flower seeds of superba gloriosa with anti-inflammatory and analgesic properties as well as pronounced convulsant activity. It is also an antagonist of GABAA receptor.</t>
    </r>
  </si>
  <si>
    <t>602-41-5</t>
  </si>
  <si>
    <r>
      <rPr>
        <sz val="12"/>
        <rFont val="Calibri"/>
        <charset val="0"/>
      </rPr>
      <t>http://selleckchem.com/products/thiocolchicoside.html</t>
    </r>
  </si>
  <si>
    <r>
      <rPr>
        <sz val="12"/>
        <rFont val="Calibri"/>
        <charset val="0"/>
      </rPr>
      <t>C27H33NO10S</t>
    </r>
  </si>
  <si>
    <r>
      <rPr>
        <sz val="12"/>
        <rFont val="Calibri"/>
        <charset val="0"/>
      </rPr>
      <t>Thiocolchicine 2-glucoside analog, Coltramyl</t>
    </r>
  </si>
  <si>
    <r>
      <rPr>
        <sz val="12"/>
        <rFont val="Calibri"/>
        <charset val="0"/>
      </rPr>
      <t>COC1=C(OC)C2=C(CCC(NC(C)=O)C3=CC(=O)C(=CC=C23)SC)C=C1OC4OC(CO)C(O)C(O)C4O</t>
    </r>
  </si>
  <si>
    <r>
      <rPr>
        <sz val="12"/>
        <rFont val="Calibri"/>
        <charset val="0"/>
      </rPr>
      <t>S5104</t>
    </r>
  </si>
  <si>
    <r>
      <rPr>
        <sz val="12"/>
        <rFont val="Calibri"/>
        <charset val="0"/>
      </rPr>
      <t>Tea polyphenol</t>
    </r>
  </si>
  <si>
    <r>
      <rPr>
        <sz val="12"/>
        <rFont val="Calibri"/>
        <charset val="0"/>
      </rPr>
      <t>Tea polyphenols are chemical compounds such as flavanoids and tannins found naturally in tea. Several biological properties have been associated to tea polyphenols (TP), including antioxidant, anti-carcinogenic and antimicrobial activities.</t>
    </r>
  </si>
  <si>
    <t>84650-60-2</t>
  </si>
  <si>
    <r>
      <rPr>
        <sz val="12"/>
        <rFont val="Calibri"/>
        <charset val="0"/>
      </rPr>
      <t>http://selleckchem.com/products/tea-polyphenol.html</t>
    </r>
  </si>
  <si>
    <r>
      <rPr>
        <sz val="12"/>
        <rFont val="Calibri"/>
        <charset val="0"/>
      </rPr>
      <t>S5105</t>
    </r>
  </si>
  <si>
    <r>
      <rPr>
        <sz val="12"/>
        <rFont val="Calibri"/>
        <charset val="0"/>
      </rPr>
      <t>Proanthocyanidins</t>
    </r>
  </si>
  <si>
    <r>
      <rPr>
        <sz val="12"/>
        <rFont val="Calibri"/>
        <charset val="0"/>
      </rPr>
      <t>Bacterial</t>
    </r>
  </si>
  <si>
    <r>
      <rPr>
        <sz val="12"/>
        <rFont val="Calibri"/>
        <charset val="0"/>
      </rPr>
      <t>Proanthocyanidins (PAs), also known as condensed tannins, are a class of polyphenols found in a variety of plants. They are very powerful antioxidants that remove harmful free oxygen radicals from cells.</t>
    </r>
  </si>
  <si>
    <t>20347-71-1</t>
  </si>
  <si>
    <r>
      <rPr>
        <sz val="12"/>
        <rFont val="Calibri"/>
        <charset val="0"/>
      </rPr>
      <t>http://selleckchem.com/products/proanthocyanidins.html</t>
    </r>
  </si>
  <si>
    <r>
      <rPr>
        <sz val="12"/>
        <rFont val="Calibri"/>
        <charset val="0"/>
      </rPr>
      <t>C30H26O13</t>
    </r>
  </si>
  <si>
    <r>
      <rPr>
        <sz val="12"/>
        <rFont val="Calibri"/>
        <charset val="0"/>
      </rPr>
      <t>condensed tannins</t>
    </r>
  </si>
  <si>
    <r>
      <rPr>
        <sz val="12"/>
        <rFont val="Calibri"/>
        <charset val="0"/>
      </rPr>
      <t>OC1C(O)C(OC2CC3=C(OC2C4=CC=C(O)C(=C4)O)C=C(O)C=C3O)(OC5=C1C(=CC(=C5)O)O)C6=CC=C(O)C(=C6)O</t>
    </r>
  </si>
  <si>
    <r>
      <rPr>
        <sz val="12"/>
        <rFont val="Calibri"/>
        <charset val="0"/>
      </rPr>
      <t>S5110</t>
    </r>
  </si>
  <si>
    <r>
      <rPr>
        <sz val="12"/>
        <rFont val="Calibri"/>
        <charset val="0"/>
      </rPr>
      <t>Safflower Yellow</t>
    </r>
  </si>
  <si>
    <r>
      <rPr>
        <sz val="12"/>
        <rFont val="Calibri"/>
        <charset val="0"/>
      </rPr>
      <t>Safflower Yellow (Safflor Yellow, SY), the main active constituent of the traditional Chinese medicine Safflower, is known as a neuroprotective agent that indirectly attenuates neuroinflammation.</t>
    </r>
  </si>
  <si>
    <t>36338-96-2</t>
  </si>
  <si>
    <r>
      <rPr>
        <sz val="12"/>
        <rFont val="Calibri"/>
        <charset val="0"/>
      </rPr>
      <t>http://selleckchem.com/products/safflower-yellow.html</t>
    </r>
  </si>
  <si>
    <r>
      <rPr>
        <sz val="12"/>
        <rFont val="Calibri"/>
        <charset val="0"/>
      </rPr>
      <t>C43H42O22</t>
    </r>
  </si>
  <si>
    <r>
      <rPr>
        <sz val="12"/>
        <rFont val="Calibri"/>
        <charset val="0"/>
      </rPr>
      <t>Safflor Yellow</t>
    </r>
  </si>
  <si>
    <r>
      <rPr>
        <sz val="12"/>
        <rFont val="Calibri"/>
        <charset val="0"/>
      </rPr>
      <t>OCC1OC(C(O)C(O)C1O)C2(O)C(=C(\C=C/3C(=O)C(=C(O)C(O)(C4OC(CO)C(O)C(O)C4O)C3=O)C(=O)\C=C\C5=CC=C(O)C=C5)C(=O)C(=C2O)C(=O)\C=C\C6=CC=C(O)C=C6)O</t>
    </r>
  </si>
  <si>
    <r>
      <rPr>
        <sz val="12"/>
        <rFont val="Calibri"/>
        <charset val="0"/>
      </rPr>
      <t>S5112</t>
    </r>
  </si>
  <si>
    <r>
      <rPr>
        <sz val="12"/>
        <rFont val="Calibri"/>
        <charset val="0"/>
      </rPr>
      <t>alpha-Arbutin</t>
    </r>
  </si>
  <si>
    <r>
      <rPr>
        <sz val="12"/>
        <rFont val="Calibri"/>
        <charset val="0"/>
      </rPr>
      <t>Alpha-arbutin (alpha-Arbutoside, 4-hydroxyphenyl-D-lucopyranoside) is a synthetic and functional active ingredient for skin lightening.</t>
    </r>
  </si>
  <si>
    <t>84380-01-8</t>
  </si>
  <si>
    <r>
      <rPr>
        <sz val="12"/>
        <rFont val="Calibri"/>
        <charset val="0"/>
      </rPr>
      <t>http://selleckchem.com/products/alpha-arbutin.html</t>
    </r>
  </si>
  <si>
    <r>
      <rPr>
        <sz val="12"/>
        <rFont val="Calibri"/>
        <charset val="0"/>
      </rPr>
      <t>alpha-Arbutoside, 4-hydroxyphenyl-D-lucopyranoside</t>
    </r>
  </si>
  <si>
    <r>
      <rPr>
        <sz val="12"/>
        <rFont val="Calibri"/>
        <charset val="0"/>
      </rPr>
      <t>S5113</t>
    </r>
  </si>
  <si>
    <r>
      <rPr>
        <sz val="12"/>
        <rFont val="Calibri"/>
        <charset val="0"/>
      </rPr>
      <t>Propyl gallate</t>
    </r>
  </si>
  <si>
    <r>
      <rPr>
        <sz val="12"/>
        <rFont val="Calibri"/>
        <charset val="0"/>
      </rPr>
      <t>Propyl gallate (Gallic acid propyl esterZ, n-Propyl gallate) is an antioxidant used in foods especially animal fats and vegetable oils, also in a wide variety of cosmetics and beauty care products.</t>
    </r>
  </si>
  <si>
    <t>121-79-9</t>
  </si>
  <si>
    <r>
      <rPr>
        <sz val="12"/>
        <rFont val="Calibri"/>
        <charset val="0"/>
      </rPr>
      <t>http://selleckchem.com/products/propyl-gallate.html</t>
    </r>
  </si>
  <si>
    <r>
      <rPr>
        <sz val="12"/>
        <rFont val="Calibri"/>
        <charset val="0"/>
      </rPr>
      <t>Gallic acid propyl esterZ, n-Propyl gallate</t>
    </r>
  </si>
  <si>
    <r>
      <rPr>
        <sz val="12"/>
        <rFont val="Calibri"/>
        <charset val="0"/>
      </rPr>
      <t>CCCOC(=O)C1=CC(=C(O)C(=C1)O)O</t>
    </r>
  </si>
  <si>
    <r>
      <rPr>
        <sz val="12"/>
        <rFont val="Calibri"/>
        <charset val="0"/>
      </rPr>
      <t>S5128</t>
    </r>
  </si>
  <si>
    <r>
      <rPr>
        <sz val="12"/>
        <rFont val="Calibri"/>
        <charset val="0"/>
      </rPr>
      <t>Orsellinic acid ethyl ester</t>
    </r>
  </si>
  <si>
    <r>
      <rPr>
        <sz val="12"/>
        <rFont val="Calibri"/>
        <charset val="0"/>
      </rPr>
      <t>Orsellinic acid (Ethyl Orsellinate), a phenolic acid, is of importance in the biochemistry of lichens, from which it can be extracted.</t>
    </r>
  </si>
  <si>
    <t>2524-37-0</t>
  </si>
  <si>
    <r>
      <rPr>
        <sz val="12"/>
        <rFont val="Calibri"/>
        <charset val="0"/>
      </rPr>
      <t>http://selleckchem.com/products/orsellinic-acid-ethyl-ester.html</t>
    </r>
  </si>
  <si>
    <r>
      <rPr>
        <sz val="12"/>
        <rFont val="Calibri"/>
        <charset val="0"/>
      </rPr>
      <t>Ethyl Orsellinate</t>
    </r>
  </si>
  <si>
    <r>
      <rPr>
        <sz val="12"/>
        <rFont val="Calibri"/>
        <charset val="0"/>
      </rPr>
      <t>CCOC(=O)C1=C(O)C=C(O)C=C1C</t>
    </r>
  </si>
  <si>
    <r>
      <rPr>
        <sz val="12"/>
        <rFont val="Calibri"/>
        <charset val="0"/>
      </rPr>
      <t>S5135</t>
    </r>
  </si>
  <si>
    <r>
      <rPr>
        <sz val="12"/>
        <rFont val="Calibri"/>
        <charset val="0"/>
      </rPr>
      <t>Hydroferulic acid</t>
    </r>
  </si>
  <si>
    <r>
      <rPr>
        <sz val="12"/>
        <rFont val="Calibri"/>
        <charset val="0"/>
      </rPr>
      <t>Hydroferulic acid (Dihydroferulic acid, Dihydroconiferylic acid) is classified as a member of the phenylpropanoic acids. It is slightly soluble in water and acidic.</t>
    </r>
  </si>
  <si>
    <t>1135-23-5</t>
  </si>
  <si>
    <r>
      <rPr>
        <sz val="12"/>
        <rFont val="Calibri"/>
        <charset val="0"/>
      </rPr>
      <t>http://selleckchem.com/products/hydroferulic-acid.html</t>
    </r>
  </si>
  <si>
    <r>
      <rPr>
        <sz val="12"/>
        <rFont val="Calibri"/>
        <charset val="0"/>
      </rPr>
      <t>Dihydroferulic acid, Dihydroconiferylic acid</t>
    </r>
  </si>
  <si>
    <r>
      <rPr>
        <sz val="12"/>
        <rFont val="Calibri"/>
        <charset val="0"/>
      </rPr>
      <t>COC1=C(O)C=CC(=C1)CCC(O)=O</t>
    </r>
  </si>
  <si>
    <r>
      <rPr>
        <sz val="12"/>
        <rFont val="Calibri"/>
        <charset val="0"/>
      </rPr>
      <t>S5144</t>
    </r>
  </si>
  <si>
    <r>
      <rPr>
        <sz val="12"/>
        <rFont val="Calibri"/>
        <charset val="0"/>
      </rPr>
      <t>Neferine</t>
    </r>
  </si>
  <si>
    <r>
      <rPr>
        <sz val="12"/>
        <rFont val="Calibri"/>
        <charset val="0"/>
      </rPr>
      <t>Akt,Apoptosis related,Autophagy,HIV,NF-κB,Nrf2</t>
    </r>
  </si>
  <si>
    <r>
      <rPr>
        <sz val="12"/>
        <rFont val="Calibri"/>
        <charset val="0"/>
      </rPr>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r>
  </si>
  <si>
    <t>2292-16-2</t>
  </si>
  <si>
    <r>
      <rPr>
        <sz val="12"/>
        <rFont val="Calibri"/>
        <charset val="0"/>
      </rPr>
      <t>http://selleckchem.com/products/neferine.html</t>
    </r>
  </si>
  <si>
    <r>
      <rPr>
        <sz val="12"/>
        <rFont val="Calibri"/>
        <charset val="0"/>
      </rPr>
      <t>C38H44N2O6</t>
    </r>
  </si>
  <si>
    <r>
      <rPr>
        <sz val="12"/>
        <rFont val="Calibri"/>
        <charset val="0"/>
      </rPr>
      <t>(R)-1,2-Dimethoxyaporphine</t>
    </r>
  </si>
  <si>
    <r>
      <rPr>
        <sz val="12"/>
        <rFont val="Calibri"/>
        <charset val="0"/>
      </rPr>
      <t>COC1=CC=C(CC2N(C)CCC3=C2C=C(OC4=CC(=CC=C4O)CC5N(C)CCC6=C5C=C(OC)C(=C6)OC)C(=C3)OC)C=C1</t>
    </r>
  </si>
  <si>
    <r>
      <rPr>
        <sz val="12"/>
        <rFont val="Calibri"/>
        <charset val="0"/>
      </rPr>
      <t>S5156</t>
    </r>
  </si>
  <si>
    <r>
      <rPr>
        <sz val="12"/>
        <rFont val="Calibri"/>
        <charset val="0"/>
      </rPr>
      <t>4-Methoxysalicylaldehyde</t>
    </r>
  </si>
  <si>
    <r>
      <rPr>
        <sz val="12"/>
        <rFont val="Calibri"/>
        <charset val="0"/>
      </rPr>
      <t>4-Methoxysalicylaldehyde (2-Hydroxy-4-methoxybenzaldehyde), a naturally occurring product, has a range of industrial applications in the preparation of organic compounds, drugs and therapeutic agents.</t>
    </r>
  </si>
  <si>
    <t>673-22-3</t>
  </si>
  <si>
    <r>
      <rPr>
        <sz val="12"/>
        <rFont val="Calibri"/>
        <charset val="0"/>
      </rPr>
      <t>http://selleckchem.com/products/4-methoxysalicylaldehyde.html</t>
    </r>
  </si>
  <si>
    <r>
      <rPr>
        <sz val="12"/>
        <rFont val="Calibri"/>
        <charset val="0"/>
      </rPr>
      <t>2-Hydroxy-4-methoxybenzaldehyde</t>
    </r>
  </si>
  <si>
    <r>
      <rPr>
        <sz val="12"/>
        <rFont val="Calibri"/>
        <charset val="0"/>
      </rPr>
      <t>COC1=CC(=C(C=O)C=C1)O</t>
    </r>
  </si>
  <si>
    <r>
      <rPr>
        <sz val="12"/>
        <rFont val="Calibri"/>
        <charset val="0"/>
      </rPr>
      <t>S5157</t>
    </r>
  </si>
  <si>
    <r>
      <rPr>
        <sz val="12"/>
        <rFont val="Calibri"/>
        <charset val="0"/>
      </rPr>
      <t>Thymol</t>
    </r>
  </si>
  <si>
    <r>
      <rPr>
        <sz val="12"/>
        <rFont val="Calibri"/>
        <charset val="0"/>
      </rPr>
      <t>Thymol (2-isopropyl-5-methylphenol, IPMP), a naturally occurring monocyclic phenolic compound derived from Thymus vulgaris (Lamiaceae), has been reported to exhibit anti-inflammatory property in vivo and vitro.</t>
    </r>
  </si>
  <si>
    <t>89-83-8</t>
  </si>
  <si>
    <r>
      <rPr>
        <sz val="12"/>
        <rFont val="Calibri"/>
        <charset val="0"/>
      </rPr>
      <t>http://selleckchem.com/products/thymol.html</t>
    </r>
  </si>
  <si>
    <r>
      <rPr>
        <sz val="12"/>
        <rFont val="Calibri"/>
        <charset val="0"/>
      </rPr>
      <t>2-isopropyl-5-methylphenol, IPMP</t>
    </r>
  </si>
  <si>
    <r>
      <rPr>
        <sz val="12"/>
        <rFont val="Calibri"/>
        <charset val="0"/>
      </rPr>
      <t>CC(C)C1=CC=C(C)C=C1O</t>
    </r>
  </si>
  <si>
    <r>
      <rPr>
        <sz val="12"/>
        <rFont val="Calibri"/>
        <charset val="0"/>
      </rPr>
      <t>S5162</t>
    </r>
  </si>
  <si>
    <r>
      <rPr>
        <sz val="12"/>
        <rFont val="Calibri"/>
        <charset val="0"/>
      </rPr>
      <t>Isovanillic acid</t>
    </r>
  </si>
  <si>
    <r>
      <rPr>
        <sz val="12"/>
        <rFont val="Calibri"/>
        <charset val="0"/>
      </rPr>
      <t>Isovanillic acid (Acide isovanillique, 3-Hydroxyanisic acid, 3-Hydroxy-p-anisic acid), a metabolite of isovanillin, is a selective inhibitor of neutrophil migration into inflamed tissue.</t>
    </r>
  </si>
  <si>
    <t>645-08-9</t>
  </si>
  <si>
    <r>
      <rPr>
        <sz val="12"/>
        <rFont val="Calibri"/>
        <charset val="0"/>
      </rPr>
      <t>http://selleckchem.com/products/isovanillic-acid.html</t>
    </r>
  </si>
  <si>
    <r>
      <rPr>
        <sz val="12"/>
        <rFont val="Calibri"/>
        <charset val="0"/>
      </rPr>
      <t>Acide isovanillique, 3-Hydroxyanisic acid, 3-Hydroxy-p-anisic acid</t>
    </r>
  </si>
  <si>
    <r>
      <rPr>
        <sz val="12"/>
        <rFont val="Calibri"/>
        <charset val="0"/>
      </rPr>
      <t>COC1=C(O)C=C(C=C1)C(O)=O</t>
    </r>
  </si>
  <si>
    <r>
      <rPr>
        <sz val="12"/>
        <rFont val="Calibri"/>
        <charset val="0"/>
      </rPr>
      <t>S5312</t>
    </r>
  </si>
  <si>
    <r>
      <rPr>
        <sz val="12"/>
        <rFont val="Calibri"/>
        <charset val="0"/>
      </rPr>
      <t>Urolithin A</t>
    </r>
  </si>
  <si>
    <r>
      <rPr>
        <sz val="12"/>
        <rFont val="Calibri"/>
        <charset val="0"/>
      </rPr>
      <t>Mitophagy</t>
    </r>
  </si>
  <si>
    <r>
      <rPr>
        <sz val="12"/>
        <rFont val="Calibri"/>
        <charset val="0"/>
      </rPr>
      <t>Urolithin A (3,8-Dihydroxy Urolithin, 2',7-Dihydroxy-3,4-benzocoumarin), a metabolite of ellagitannin, is a first-in-class natural compound that induces mitophagy both in vitro and in vivo following oral consumption.</t>
    </r>
  </si>
  <si>
    <t>1143-70-0</t>
  </si>
  <si>
    <r>
      <rPr>
        <sz val="12"/>
        <rFont val="Calibri"/>
        <charset val="0"/>
      </rPr>
      <t>http://selleckchem.com/products/urolithin-a.html</t>
    </r>
  </si>
  <si>
    <r>
      <rPr>
        <sz val="12"/>
        <rFont val="Calibri"/>
        <charset val="0"/>
      </rPr>
      <t>C13H8O4</t>
    </r>
  </si>
  <si>
    <r>
      <rPr>
        <sz val="12"/>
        <rFont val="Calibri"/>
        <charset val="0"/>
      </rPr>
      <t>3,8-Dihydroxy Urolithin; 2',7-Dihydroxy-3,4-benzocoumarin</t>
    </r>
  </si>
  <si>
    <r>
      <rPr>
        <sz val="12"/>
        <rFont val="Calibri"/>
        <charset val="0"/>
      </rPr>
      <t>OC1=CC=C2C(=C1)OC(=O)C3=CC(=CC=C23)O</t>
    </r>
  </si>
  <si>
    <r>
      <rPr>
        <sz val="12"/>
        <rFont val="Calibri"/>
        <charset val="0"/>
      </rPr>
      <t>S5318</t>
    </r>
  </si>
  <si>
    <r>
      <rPr>
        <sz val="12"/>
        <rFont val="Calibri"/>
        <charset val="0"/>
      </rPr>
      <t>Acacetin</t>
    </r>
  </si>
  <si>
    <r>
      <rPr>
        <sz val="12"/>
        <rFont val="Calibri"/>
        <charset val="0"/>
      </rPr>
      <t>Acacetin (Linarigenin, 5,7-dihydroxy-4'-methoxyflavone, 4'-Methoxyapigenin) is a flavonoid compound that has been shown to have anti-cancer, anti-mutagenic, anti-inflammatory and anti-peroxidative effects.</t>
    </r>
  </si>
  <si>
    <t>480-44-4</t>
  </si>
  <si>
    <r>
      <rPr>
        <sz val="12"/>
        <rFont val="Calibri"/>
        <charset val="0"/>
      </rPr>
      <t>http://selleckchem.com/products/acacetin.html</t>
    </r>
  </si>
  <si>
    <r>
      <rPr>
        <sz val="12"/>
        <rFont val="Calibri"/>
        <charset val="0"/>
      </rPr>
      <t>Linarigenin, 5,7-dihydroxy-4'-methoxyflavone, 4'-Methoxyapigenin</t>
    </r>
  </si>
  <si>
    <r>
      <rPr>
        <sz val="12"/>
        <rFont val="Calibri"/>
        <charset val="0"/>
      </rPr>
      <t>COC1=CC=C(C=C1)C2=CC(=O)C3=C(O2)C=C(O)C=C3O</t>
    </r>
  </si>
  <si>
    <r>
      <rPr>
        <sz val="12"/>
        <rFont val="Calibri"/>
        <charset val="0"/>
      </rPr>
      <t>S5343</t>
    </r>
  </si>
  <si>
    <r>
      <rPr>
        <sz val="12"/>
        <rFont val="Calibri"/>
        <charset val="0"/>
      </rPr>
      <t>Vanillic acid</t>
    </r>
  </si>
  <si>
    <r>
      <rPr>
        <sz val="12"/>
        <rFont val="Calibri"/>
        <charset val="0"/>
      </rPr>
      <t>Vanillic acid (4-hydroxy-3-methoxybenzoic acid) is a flavoring agent which is also an intermediate in the production of vanillin from ferulic acid. Vanillic acid inhibits NF-κB activation. Anti-inflammatory, antibacterial, and chemopreventive effects.</t>
    </r>
  </si>
  <si>
    <t>121-34-6</t>
  </si>
  <si>
    <r>
      <rPr>
        <sz val="12"/>
        <rFont val="Calibri"/>
        <charset val="0"/>
      </rPr>
      <t>http://selleckchem.com/products/vanillic-acid.html</t>
    </r>
  </si>
  <si>
    <r>
      <rPr>
        <sz val="12"/>
        <rFont val="Calibri"/>
        <charset val="0"/>
      </rPr>
      <t>4-hydroxy-3-methoxybenzoic acid</t>
    </r>
  </si>
  <si>
    <r>
      <rPr>
        <sz val="12"/>
        <rFont val="Calibri"/>
        <charset val="0"/>
      </rPr>
      <t>COC1=C(O)C=CC(=C1)C(O)=O</t>
    </r>
  </si>
  <si>
    <r>
      <rPr>
        <sz val="12"/>
        <rFont val="Calibri"/>
        <charset val="0"/>
      </rPr>
      <t>S5380</t>
    </r>
  </si>
  <si>
    <r>
      <rPr>
        <sz val="12"/>
        <rFont val="Calibri"/>
        <charset val="0"/>
      </rPr>
      <t>7-Hydroxyflavone</t>
    </r>
  </si>
  <si>
    <r>
      <rPr>
        <sz val="12"/>
        <rFont val="Calibri"/>
        <charset val="0"/>
      </rPr>
      <t>7-Hydroxyflavone is a potent inhibitor of CYP1A1 with a Ki value of 0.015 μM and exhibits 6-fold greater selectivity for CYP1A1 over CYP1A2. It also has excellent antioxidant properties and great potential to be applied as medicines.</t>
    </r>
  </si>
  <si>
    <t>6665-86-7</t>
  </si>
  <si>
    <r>
      <rPr>
        <sz val="12"/>
        <rFont val="Calibri"/>
        <charset val="0"/>
      </rPr>
      <t>http://selleckchem.com/products/7-hydroxyflavone.html</t>
    </r>
  </si>
  <si>
    <r>
      <rPr>
        <sz val="12"/>
        <rFont val="Calibri"/>
        <charset val="0"/>
      </rPr>
      <t>OC1=CC=C2C(=O)C=C(OC2=C1)C3=CC=CC=C3</t>
    </r>
  </si>
  <si>
    <r>
      <rPr>
        <sz val="12"/>
        <rFont val="Calibri"/>
        <charset val="0"/>
      </rPr>
      <t>S5405</t>
    </r>
  </si>
  <si>
    <r>
      <rPr>
        <sz val="12"/>
        <rFont val="Calibri"/>
        <charset val="0"/>
      </rPr>
      <t>Propylparaben</t>
    </r>
  </si>
  <si>
    <r>
      <rPr>
        <sz val="12"/>
        <rFont val="Calibri"/>
        <charset val="0"/>
      </rPr>
      <t>Propylparaben (Propyl 4-hydroxybenzoate, Propyl p-hydroxybenzoate, nipasol), a natural substance found in many plants and some insects, is an antimicrobial, preservative and flavouring agent.</t>
    </r>
  </si>
  <si>
    <t>94-13-3</t>
  </si>
  <si>
    <r>
      <rPr>
        <sz val="12"/>
        <rFont val="Calibri"/>
        <charset val="0"/>
      </rPr>
      <t>https://www.selleckchem.com/products/propylparaben.html</t>
    </r>
  </si>
  <si>
    <r>
      <rPr>
        <sz val="12"/>
        <rFont val="Calibri"/>
        <charset val="0"/>
      </rPr>
      <t>C10H12O3</t>
    </r>
  </si>
  <si>
    <r>
      <rPr>
        <sz val="12"/>
        <rFont val="Calibri"/>
        <charset val="0"/>
      </rPr>
      <t>Propyl 4-hydroxybenzoate, 4-Hydroxybenzoic acid propyl ester, Propyl p-hydroxybenzoate, nipasol</t>
    </r>
  </si>
  <si>
    <r>
      <rPr>
        <sz val="12"/>
        <rFont val="Calibri"/>
        <charset val="0"/>
      </rPr>
      <t>CCCOC(=O)C1=CC=C(O)C=C1</t>
    </r>
  </si>
  <si>
    <r>
      <rPr>
        <sz val="12"/>
        <rFont val="Calibri"/>
        <charset val="0"/>
      </rPr>
      <t>S5451</t>
    </r>
  </si>
  <si>
    <r>
      <rPr>
        <sz val="12"/>
        <rFont val="Calibri"/>
        <charset val="0"/>
      </rPr>
      <t>Ferulic acid methyl ester</t>
    </r>
  </si>
  <si>
    <r>
      <rPr>
        <sz val="12"/>
        <rFont val="Calibri"/>
        <charset val="0"/>
      </rPr>
      <t>Ferulic acid methyl ester (Methyl Ferulate, Methyl 4'-hydroxy-3'-methoxycinnamate) is a lipophilic derivative of ferulic acid,</t>
    </r>
    <r>
      <rPr>
        <sz val="12"/>
        <rFont val="Calibri"/>
        <charset val="0"/>
      </rPr>
      <t xml:space="preserve">  </t>
    </r>
    <r>
      <rPr>
        <sz val="12"/>
        <rFont val="Calibri"/>
        <charset val="0"/>
      </rPr>
      <t>which is a hydroxycinnamic acid that is abundant in plants. It shows the strongest antioxidant activity and can protect against inflammation and cancer.</t>
    </r>
  </si>
  <si>
    <t>2309-07-1</t>
  </si>
  <si>
    <r>
      <rPr>
        <sz val="12"/>
        <rFont val="Calibri"/>
        <charset val="0"/>
      </rPr>
      <t>http://selleckchem.com/products/ferulic-acid-methylester.html</t>
    </r>
  </si>
  <si>
    <r>
      <rPr>
        <sz val="12"/>
        <rFont val="Calibri"/>
        <charset val="0"/>
      </rPr>
      <t>C11H12O4</t>
    </r>
  </si>
  <si>
    <r>
      <rPr>
        <sz val="12"/>
        <rFont val="Calibri"/>
        <charset val="0"/>
      </rPr>
      <t>Methyl Ferulate, Methyl 4'-hydroxy-3'-methoxycinnamate</t>
    </r>
  </si>
  <si>
    <r>
      <rPr>
        <sz val="12"/>
        <rFont val="Calibri"/>
        <charset val="0"/>
      </rPr>
      <t>COC(=O)\C=C\C1=CC=C(O)C(=C1)OC</t>
    </r>
  </si>
  <si>
    <r>
      <rPr>
        <sz val="12"/>
        <rFont val="Calibri"/>
        <charset val="0"/>
      </rPr>
      <t>S5453</t>
    </r>
  </si>
  <si>
    <r>
      <rPr>
        <sz val="12"/>
        <rFont val="Calibri"/>
        <charset val="0"/>
      </rPr>
      <t>Hyperoside</t>
    </r>
  </si>
  <si>
    <r>
      <rPr>
        <sz val="12"/>
        <rFont val="Calibri"/>
        <charset val="0"/>
      </rPr>
      <t>Hyperoside (Hyperin, Quercetin 3-galactoside), a naturally occuring flavonoid compound, exerts multiple bioactivities, including myocardial protection, anti-redox, and anti-inflammatory activities.Hyperoside can inhibit activation of the NF-κB signaling pathway.</t>
    </r>
  </si>
  <si>
    <t>482-36-0</t>
  </si>
  <si>
    <r>
      <rPr>
        <sz val="12"/>
        <rFont val="Calibri"/>
        <charset val="0"/>
      </rPr>
      <t>http://selleckchem.com/products/hyperoside.html</t>
    </r>
  </si>
  <si>
    <r>
      <rPr>
        <sz val="12"/>
        <rFont val="Calibri"/>
        <charset val="0"/>
      </rPr>
      <t>Hyperin, Quercetin 3-galactoside</t>
    </r>
  </si>
  <si>
    <r>
      <rPr>
        <sz val="12"/>
        <rFont val="Calibri"/>
        <charset val="0"/>
      </rPr>
      <t>OCC1OC(OC2=C(OC3=C(C(=CC(=C3)O)O)C2=O)C4=CC(=C(O)C=C4)O)C(O)C(O)C1O</t>
    </r>
  </si>
  <si>
    <r>
      <rPr>
        <sz val="12"/>
        <rFont val="Calibri"/>
        <charset val="0"/>
      </rPr>
      <t>S5456</t>
    </r>
  </si>
  <si>
    <r>
      <rPr>
        <sz val="12"/>
        <rFont val="Calibri"/>
        <charset val="0"/>
      </rPr>
      <t>Isobavachalcone</t>
    </r>
  </si>
  <si>
    <r>
      <rPr>
        <sz val="12"/>
        <rFont val="Calibri"/>
        <charset val="0"/>
      </rPr>
      <t>Isobavachalcone (Corylifolinin), a naturally occurring chalcone compound derived from the seeds of Psoralea corylifolia L., has long been used in traditional Chinese medicine as anthelmintic, antibacterial, aphrodisiac, astringent and antiplatelet agent.</t>
    </r>
  </si>
  <si>
    <t>20784-50-3</t>
  </si>
  <si>
    <r>
      <rPr>
        <sz val="12"/>
        <rFont val="Calibri"/>
        <charset val="0"/>
      </rPr>
      <t>http://selleckchem.com/products/isobavachalcone.html</t>
    </r>
  </si>
  <si>
    <r>
      <rPr>
        <sz val="12"/>
        <rFont val="Calibri"/>
        <charset val="0"/>
      </rPr>
      <t>Corylifolinin</t>
    </r>
  </si>
  <si>
    <r>
      <rPr>
        <sz val="12"/>
        <rFont val="Calibri"/>
        <charset val="0"/>
      </rPr>
      <t>CC(C)=CCC1=C(O)C(=CC=C1O)C(=O)\C=C\C2=CC=C(O)C=C2</t>
    </r>
  </si>
  <si>
    <r>
      <rPr>
        <sz val="12"/>
        <rFont val="Calibri"/>
        <charset val="0"/>
      </rPr>
      <t>S5457</t>
    </r>
  </si>
  <si>
    <r>
      <rPr>
        <sz val="12"/>
        <rFont val="Calibri"/>
        <charset val="0"/>
      </rPr>
      <t>Curculigoside</t>
    </r>
  </si>
  <si>
    <r>
      <rPr>
        <sz val="12"/>
        <rFont val="Calibri"/>
        <charset val="0"/>
      </rPr>
      <t>Curculigoside (Curculigoside A), a diterpenoid triepoxide, is one of the main bioactive phenolic compounds isolated from the rhizome of Curculigo orchioides Gaertn. and has potent antioxidant, anti-osteoporotic, immunomodulatory, and neuroprotective effects.</t>
    </r>
  </si>
  <si>
    <t>85643-19-2</t>
  </si>
  <si>
    <r>
      <rPr>
        <sz val="12"/>
        <rFont val="Calibri"/>
        <charset val="0"/>
      </rPr>
      <t>http://selleckchem.com/products/curculigoside.html</t>
    </r>
  </si>
  <si>
    <r>
      <rPr>
        <sz val="12"/>
        <rFont val="Calibri"/>
        <charset val="0"/>
      </rPr>
      <t>C22H26O11</t>
    </r>
  </si>
  <si>
    <r>
      <rPr>
        <sz val="12"/>
        <rFont val="Calibri"/>
        <charset val="0"/>
      </rPr>
      <t>Curculigoside A</t>
    </r>
  </si>
  <si>
    <r>
      <rPr>
        <sz val="12"/>
        <rFont val="Calibri"/>
        <charset val="0"/>
      </rPr>
      <t>COC1=C(C(=O)OCC2=CC(=CC=C2OC3OC(CO)C(O)C(O)C3O)O)C(=CC=C1)OC</t>
    </r>
  </si>
  <si>
    <r>
      <rPr>
        <sz val="12"/>
        <rFont val="Calibri"/>
        <charset val="0"/>
      </rPr>
      <t>S5458</t>
    </r>
  </si>
  <si>
    <r>
      <rPr>
        <sz val="12"/>
        <rFont val="Calibri"/>
        <charset val="0"/>
      </rPr>
      <t>Verbascoside</t>
    </r>
  </si>
  <si>
    <r>
      <rPr>
        <sz val="12"/>
        <rFont val="Calibri"/>
        <charset val="0"/>
      </rPr>
      <t>Verbascoside (Acteoside, Kusaginin), a phenylpropanoid glycoside from lemon verbena, has several biological properties such as anti-inflammatory, antimicrobial, antitumor, and antioxidant.</t>
    </r>
  </si>
  <si>
    <t>61276-17-3</t>
  </si>
  <si>
    <r>
      <rPr>
        <sz val="12"/>
        <rFont val="Calibri"/>
        <charset val="0"/>
      </rPr>
      <t>http://selleckchem.com/products/verbascoside.html</t>
    </r>
  </si>
  <si>
    <r>
      <rPr>
        <sz val="12"/>
        <rFont val="Calibri"/>
        <charset val="0"/>
      </rPr>
      <t>Acteoside, Kusaginin</t>
    </r>
  </si>
  <si>
    <r>
      <rPr>
        <sz val="12"/>
        <rFont val="Calibri"/>
        <charset val="0"/>
      </rPr>
      <t>CC1OC(OC2C(O)C(OCCC3=CC=C(O)C(=C3)O)OC(CO)C2OC(=O)\C=C\C4=CC=C(O)C(=C4)O)C(O)C(O)C1O</t>
    </r>
  </si>
  <si>
    <r>
      <rPr>
        <sz val="12"/>
        <rFont val="Calibri"/>
        <charset val="0"/>
      </rPr>
      <t>S5460</t>
    </r>
  </si>
  <si>
    <r>
      <rPr>
        <sz val="12"/>
        <rFont val="Calibri"/>
        <charset val="0"/>
      </rPr>
      <t>Vitexin-2-O-rhaMnoside</t>
    </r>
  </si>
  <si>
    <r>
      <rPr>
        <sz val="12"/>
        <rFont val="Calibri"/>
        <charset val="0"/>
      </rPr>
      <t>Vitexin-2-O-rhamnoside (2''-O-Rhamnosylvitexin, Apigenin-8-C-glucoside) is one of the main components of flavonoid of the leaves of Crataegus pinnatifida Bge. var major N. E. Br. It has many biological and pharmacological activities, such as antioxidation and treating heart disease.</t>
    </r>
  </si>
  <si>
    <t>64820-99-1</t>
  </si>
  <si>
    <r>
      <rPr>
        <sz val="12"/>
        <rFont val="Calibri"/>
        <charset val="0"/>
      </rPr>
      <t>http://selleckchem.com/products/vitexin-2-o-rhamnoside.html</t>
    </r>
  </si>
  <si>
    <r>
      <rPr>
        <sz val="12"/>
        <rFont val="Calibri"/>
        <charset val="0"/>
      </rPr>
      <t>C27H30O14</t>
    </r>
  </si>
  <si>
    <r>
      <rPr>
        <sz val="12"/>
        <rFont val="Calibri"/>
        <charset val="0"/>
      </rPr>
      <t>2''-O-Rhamnosylvitexin, Apigenin-8-C-glucoside</t>
    </r>
  </si>
  <si>
    <r>
      <rPr>
        <sz val="12"/>
        <rFont val="Calibri"/>
        <charset val="0"/>
      </rPr>
      <t>CC1OC(OC2C(O)C(O)C(CO)OC2C3=C(O)C=C(O)C4=C3OC(=CC4=O)C5=CC=C(O)C=C5)C(O)C(O)C1O</t>
    </r>
  </si>
  <si>
    <r>
      <rPr>
        <sz val="12"/>
        <rFont val="Calibri"/>
        <charset val="0"/>
      </rPr>
      <t>S5464</t>
    </r>
  </si>
  <si>
    <r>
      <rPr>
        <sz val="12"/>
        <rFont val="Calibri"/>
        <charset val="0"/>
      </rPr>
      <t>Psoralidin</t>
    </r>
  </si>
  <si>
    <r>
      <rPr>
        <sz val="12"/>
        <rFont val="Calibri"/>
        <charset val="0"/>
      </rPr>
      <t>Psoralidin, a naturally occurring coumestan isolated from the fractions of organic solvents such as ethylacetate, hexane, or n-butanol of the seed extract of Psoralea corylifolia L., has a variety of biological activities such as anticancer, antioxidant, antibacterial, antidepressant, anti-inflammatory activities, and regulation of insulin signaling. It is an agonist for both estrogen receptor (ER)α and ERβ with binding affinities (IC50s) of 1.03 and 24.6 μM, respectively.</t>
    </r>
  </si>
  <si>
    <t>18642-23-4</t>
  </si>
  <si>
    <r>
      <rPr>
        <sz val="12"/>
        <rFont val="Calibri"/>
        <charset val="0"/>
      </rPr>
      <t>http://selleckchem.com/products/psoralidin.html</t>
    </r>
  </si>
  <si>
    <r>
      <rPr>
        <sz val="12"/>
        <rFont val="Calibri"/>
        <charset val="0"/>
      </rPr>
      <t>C20H16O5</t>
    </r>
  </si>
  <si>
    <r>
      <rPr>
        <sz val="12"/>
        <rFont val="Calibri"/>
        <charset val="0"/>
      </rPr>
      <t>CC(C)=CCC1=CC2=C(OC(=O)C3=C2OC4=C3C=CC(=C4)O)C=C1O</t>
    </r>
  </si>
  <si>
    <r>
      <rPr>
        <sz val="12"/>
        <rFont val="Calibri"/>
        <charset val="0"/>
      </rPr>
      <t>S5469</t>
    </r>
  </si>
  <si>
    <r>
      <rPr>
        <sz val="12"/>
        <rFont val="Calibri"/>
        <charset val="0"/>
      </rPr>
      <t>Bavachin</t>
    </r>
  </si>
  <si>
    <r>
      <rPr>
        <sz val="12"/>
        <rFont val="Calibri"/>
        <charset val="0"/>
      </rPr>
      <t>Bavachin (Corylifolin) is a phytoestrogen purified from natural herbal plants such as Psoralea corylifolia. It acts as a weak phytoestrogen by binding and activating the ER.</t>
    </r>
  </si>
  <si>
    <t>19879-32-4</t>
  </si>
  <si>
    <r>
      <rPr>
        <sz val="12"/>
        <rFont val="Calibri"/>
        <charset val="0"/>
      </rPr>
      <t>http://selleckchem.com/products/bavachin.html</t>
    </r>
  </si>
  <si>
    <r>
      <rPr>
        <sz val="12"/>
        <rFont val="Calibri"/>
        <charset val="0"/>
      </rPr>
      <t>Corylifolin</t>
    </r>
  </si>
  <si>
    <r>
      <rPr>
        <sz val="12"/>
        <rFont val="Calibri"/>
        <charset val="0"/>
      </rPr>
      <t>CC(C)=CCC1=CC2=C(OC(CC2=O)C3=CC=C(O)C=C3)C=C1O</t>
    </r>
  </si>
  <si>
    <r>
      <rPr>
        <sz val="12"/>
        <rFont val="Calibri"/>
        <charset val="0"/>
      </rPr>
      <t>S5512</t>
    </r>
  </si>
  <si>
    <r>
      <rPr>
        <sz val="12"/>
        <rFont val="Calibri"/>
        <charset val="0"/>
      </rPr>
      <t>Juglone</t>
    </r>
  </si>
  <si>
    <r>
      <rPr>
        <sz val="12"/>
        <rFont val="Calibri"/>
        <charset val="0"/>
      </rPr>
      <t>Juglone (Regianin, 5-Hydroxy-1,4-naphthoquinone), a natural naphthoquinone found in the black walnut and other plants, has moderate antifungal activity and growth-stimulating effects to many types of plants. It sometimes can be used as an herbicide, as a dye for cloth and inks, and as a coloring agent for foods and cosmetics.</t>
    </r>
  </si>
  <si>
    <t>481-39-0</t>
  </si>
  <si>
    <r>
      <rPr>
        <sz val="12"/>
        <rFont val="Calibri"/>
        <charset val="0"/>
      </rPr>
      <t>http://selleckchem.com/products/juglone.html</t>
    </r>
  </si>
  <si>
    <r>
      <rPr>
        <sz val="12"/>
        <rFont val="Calibri"/>
        <charset val="0"/>
      </rPr>
      <t>C10H6O3</t>
    </r>
  </si>
  <si>
    <r>
      <rPr>
        <sz val="12"/>
        <rFont val="Calibri"/>
        <charset val="0"/>
      </rPr>
      <t>Regianin, 5-Hydroxy-1,4-naphthoquinone</t>
    </r>
  </si>
  <si>
    <r>
      <rPr>
        <sz val="12"/>
        <rFont val="Calibri"/>
        <charset val="0"/>
      </rPr>
      <t>OC1=CC=CC2=C1C(=O)C=CC2=O</t>
    </r>
  </si>
  <si>
    <r>
      <rPr>
        <sz val="12"/>
        <rFont val="Calibri"/>
        <charset val="0"/>
      </rPr>
      <t>S5529</t>
    </r>
  </si>
  <si>
    <r>
      <rPr>
        <sz val="12"/>
        <rFont val="Calibri"/>
        <charset val="0"/>
      </rPr>
      <t>Galangin</t>
    </r>
  </si>
  <si>
    <r>
      <rPr>
        <sz val="12"/>
        <rFont val="Calibri"/>
        <charset val="0"/>
      </rPr>
      <t>Galangin (3,5,7-trihydroxyflavone; Norizalpinin), a naturally occuring flavonoid found in herbs, is a well-known antioxidant and also an inhibitor of CYP1A1 activity and an agonist/antagonist of the aryl hydrocarbon receptor.</t>
    </r>
  </si>
  <si>
    <t>548-83-4</t>
  </si>
  <si>
    <r>
      <rPr>
        <sz val="12"/>
        <rFont val="Calibri"/>
        <charset val="0"/>
      </rPr>
      <t>http://selleckchem.com/products/galangin.html</t>
    </r>
  </si>
  <si>
    <r>
      <rPr>
        <sz val="12"/>
        <rFont val="Calibri"/>
        <charset val="0"/>
      </rPr>
      <t>3,5,7-trihydroxyflavone; Norizalpinin</t>
    </r>
  </si>
  <si>
    <r>
      <rPr>
        <sz val="12"/>
        <rFont val="Calibri"/>
        <charset val="0"/>
      </rPr>
      <t>OC1=CC2=C(C(=C1)O)C(=O)C(=C(O2)C3=CC=CC=C3)O</t>
    </r>
  </si>
  <si>
    <r>
      <rPr>
        <sz val="12"/>
        <rFont val="Calibri"/>
        <charset val="0"/>
      </rPr>
      <t>S5550</t>
    </r>
  </si>
  <si>
    <r>
      <rPr>
        <sz val="12"/>
        <rFont val="Calibri"/>
        <charset val="0"/>
      </rPr>
      <t>Ethyl gallate</t>
    </r>
  </si>
  <si>
    <r>
      <rPr>
        <sz val="12"/>
        <rFont val="Calibri"/>
        <charset val="0"/>
      </rPr>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r>
  </si>
  <si>
    <t>831-61-8</t>
  </si>
  <si>
    <r>
      <rPr>
        <sz val="12"/>
        <rFont val="Calibri"/>
        <charset val="0"/>
      </rPr>
      <t>https://www.selleckchem.com/products/ethyl-gallate.html</t>
    </r>
  </si>
  <si>
    <r>
      <rPr>
        <sz val="12"/>
        <rFont val="Calibri"/>
        <charset val="0"/>
      </rPr>
      <t>Phyllemblin, gallic acid ethyl ester</t>
    </r>
  </si>
  <si>
    <r>
      <rPr>
        <sz val="12"/>
        <rFont val="Calibri"/>
        <charset val="0"/>
      </rPr>
      <t>CCOC(=O)C1=CC(=C(O)C(=C1)O)O</t>
    </r>
  </si>
  <si>
    <r>
      <rPr>
        <sz val="12"/>
        <rFont val="Calibri"/>
        <charset val="0"/>
      </rPr>
      <t>S5551</t>
    </r>
  </si>
  <si>
    <r>
      <rPr>
        <sz val="12"/>
        <rFont val="Calibri"/>
        <charset val="0"/>
      </rPr>
      <t>6-Paradol</t>
    </r>
  </si>
  <si>
    <r>
      <rPr>
        <sz val="12"/>
        <rFont val="Calibri"/>
        <charset val="0"/>
      </rPr>
      <t>6-Paradol is a minor constituent of ginger, mainly formed from 6-gingerol via 6-shogaol, and exhibits a variety of biological activities including anti-cancer, anti-inflammatory, and anti-oxidative activities. Paradol is an inhibitor of cyclooxygenase (COX)-2.</t>
    </r>
  </si>
  <si>
    <t>27113-22-0</t>
  </si>
  <si>
    <r>
      <rPr>
        <sz val="12"/>
        <rFont val="Calibri"/>
        <charset val="0"/>
      </rPr>
      <t>http://selleckchem.com/products/6-paradol.html</t>
    </r>
  </si>
  <si>
    <r>
      <rPr>
        <sz val="12"/>
        <rFont val="Calibri"/>
        <charset val="0"/>
      </rPr>
      <t>C17H26O3</t>
    </r>
  </si>
  <si>
    <r>
      <rPr>
        <sz val="12"/>
        <rFont val="Calibri"/>
        <charset val="0"/>
      </rPr>
      <t>CCCCCCCC(=O)CCC1=CC=C(O)C(=C1)OC</t>
    </r>
  </si>
  <si>
    <r>
      <rPr>
        <sz val="12"/>
        <rFont val="Calibri"/>
        <charset val="0"/>
      </rPr>
      <t>S5562</t>
    </r>
  </si>
  <si>
    <r>
      <rPr>
        <sz val="12"/>
        <rFont val="Calibri"/>
        <charset val="0"/>
      </rPr>
      <t>2-Hydroxybenzyl alcohol</t>
    </r>
  </si>
  <si>
    <r>
      <rPr>
        <sz val="12"/>
        <rFont val="Calibri"/>
        <charset val="0"/>
      </rPr>
      <t>2-Hydroxybenzyl alcohol (Salicyl alcohol, Salicain, Diathesin, Saligenin, Saligenol, o-Methylolphenol, α,2-Toluenediol), which can be found in a number of food items such as red huckleberry, rye, jerusalem artichoke, and ceylon cinnamon, is precursor of salicylic acid and is formed from salicin by enzymatic hydrolysis by Salicyl-alcohol beta-D-glucosyltransferase or by acid hydrolysis.</t>
    </r>
  </si>
  <si>
    <t>90-01-7</t>
  </si>
  <si>
    <r>
      <rPr>
        <sz val="12"/>
        <rFont val="Calibri"/>
        <charset val="0"/>
      </rPr>
      <t>http://selleckchem.com/products/2-hydroxybenzyl-alcohol.html</t>
    </r>
  </si>
  <si>
    <r>
      <rPr>
        <sz val="12"/>
        <rFont val="Calibri"/>
        <charset val="0"/>
      </rPr>
      <t>Salicain, Diathesin, Saligenin, Saligenol, o-Methylolphenol, α,2-Toluenediol</t>
    </r>
  </si>
  <si>
    <r>
      <rPr>
        <sz val="12"/>
        <rFont val="Calibri"/>
        <charset val="0"/>
      </rPr>
      <t>OCC1=CC=CC=C1O</t>
    </r>
  </si>
  <si>
    <r>
      <rPr>
        <sz val="12"/>
        <rFont val="Calibri"/>
        <charset val="0"/>
      </rPr>
      <t>S5600</t>
    </r>
  </si>
  <si>
    <r>
      <rPr>
        <sz val="12"/>
        <rFont val="Calibri"/>
        <charset val="0"/>
      </rPr>
      <t>Flavokawain A</t>
    </r>
  </si>
  <si>
    <r>
      <rPr>
        <sz val="12"/>
        <rFont val="Calibri"/>
        <charset val="0"/>
      </rPr>
      <t>Bcl-2,IAP,Survivin</t>
    </r>
  </si>
  <si>
    <r>
      <rPr>
        <sz val="12"/>
        <rFont val="Calibri"/>
        <charset val="0"/>
      </rPr>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r>
  </si>
  <si>
    <t>3420-72-2</t>
  </si>
  <si>
    <r>
      <rPr>
        <sz val="12"/>
        <rFont val="Calibri"/>
        <charset val="0"/>
      </rPr>
      <t>https://www.selleckchem.com/products/flavokawain-a.html</t>
    </r>
  </si>
  <si>
    <r>
      <rPr>
        <sz val="12"/>
        <rFont val="Calibri"/>
        <charset val="0"/>
      </rPr>
      <t>C18H18O5</t>
    </r>
  </si>
  <si>
    <r>
      <rPr>
        <sz val="12"/>
        <rFont val="Calibri"/>
        <charset val="0"/>
      </rPr>
      <t>2'-HYDROXY-4, 4', 6'-TRIMETHOXYCHALCONE</t>
    </r>
  </si>
  <si>
    <r>
      <rPr>
        <sz val="12"/>
        <rFont val="Calibri"/>
        <charset val="0"/>
      </rPr>
      <t>COC1=CC=C(/C=C/C(=O)C2=C(OC)C=C(OC)C=C2O)C=C1</t>
    </r>
  </si>
  <si>
    <r>
      <rPr>
        <sz val="12"/>
        <rFont val="Calibri"/>
        <charset val="0"/>
      </rPr>
      <t>S5640</t>
    </r>
  </si>
  <si>
    <r>
      <rPr>
        <sz val="12"/>
        <rFont val="Calibri"/>
        <charset val="0"/>
      </rPr>
      <t>Ethyl caffeate</t>
    </r>
  </si>
  <si>
    <r>
      <rPr>
        <sz val="12"/>
        <rFont val="Calibri"/>
        <charset val="0"/>
      </rPr>
      <t>COX,NF-κB,NOS,PGES</t>
    </r>
  </si>
  <si>
    <r>
      <rPr>
        <sz val="12"/>
        <rFont val="Calibri"/>
        <charset val="0"/>
      </rPr>
      <t>Ethyl caffeate, a naturally occurring compound found in Bidens pilosa, suppresses NF-kappaB activation and its downstream inflammatory mediators, iNOS, COX-2 and PGE2 in vitro.</t>
    </r>
  </si>
  <si>
    <t>102-37-4</t>
  </si>
  <si>
    <r>
      <rPr>
        <sz val="12"/>
        <rFont val="Calibri"/>
        <charset val="0"/>
      </rPr>
      <t>https://www.selleckchem.com/products/ethyl-caffeate.html</t>
    </r>
  </si>
  <si>
    <r>
      <rPr>
        <sz val="12"/>
        <rFont val="Calibri"/>
        <charset val="0"/>
      </rPr>
      <t>ETHYL 3, 4-DIHYDROXYCINNAMATE</t>
    </r>
  </si>
  <si>
    <r>
      <rPr>
        <sz val="12"/>
        <rFont val="Calibri"/>
        <charset val="0"/>
      </rPr>
      <t>CCOC(=O)/C=C/C1=CC(=C(O)C=C1)O</t>
    </r>
  </si>
  <si>
    <r>
      <rPr>
        <sz val="12"/>
        <rFont val="Calibri"/>
        <charset val="0"/>
      </rPr>
      <t>S5642</t>
    </r>
  </si>
  <si>
    <r>
      <rPr>
        <sz val="12"/>
        <rFont val="Calibri"/>
        <charset val="0"/>
      </rPr>
      <t>Homovanillic acid</t>
    </r>
  </si>
  <si>
    <r>
      <rPr>
        <sz val="12"/>
        <rFont val="Calibri"/>
        <charset val="0"/>
      </rPr>
      <t>Homovanillic acid (Vanillacetic acid) is a major catecholamine metabolite that is used as a reagent to detect oxidative enzymes, and is associated with dopamine levels in the brain.</t>
    </r>
  </si>
  <si>
    <t>306-08-1</t>
  </si>
  <si>
    <r>
      <rPr>
        <sz val="12"/>
        <rFont val="Calibri"/>
        <charset val="0"/>
      </rPr>
      <t>https://www.selleckchem.com/products/homovanillic-acid.html</t>
    </r>
  </si>
  <si>
    <r>
      <rPr>
        <sz val="12"/>
        <rFont val="Calibri"/>
        <charset val="0"/>
      </rPr>
      <t>Vanillacetic acid</t>
    </r>
  </si>
  <si>
    <r>
      <rPr>
        <sz val="12"/>
        <rFont val="Calibri"/>
        <charset val="0"/>
      </rPr>
      <t>COC1=C(O)C=CC(=C1)CC(O)=O</t>
    </r>
  </si>
  <si>
    <r>
      <rPr>
        <sz val="12"/>
        <rFont val="Calibri"/>
        <charset val="0"/>
      </rPr>
      <t>S5748</t>
    </r>
  </si>
  <si>
    <r>
      <rPr>
        <sz val="12"/>
        <rFont val="Calibri"/>
        <charset val="0"/>
      </rPr>
      <t>4′-Deoxyphlorizin</t>
    </r>
  </si>
  <si>
    <r>
      <rPr>
        <sz val="12"/>
        <rFont val="Calibri"/>
        <charset val="0"/>
      </rPr>
      <t>GLUT</t>
    </r>
  </si>
  <si>
    <r>
      <rPr>
        <sz val="12"/>
        <rFont val="Calibri"/>
        <charset val="0"/>
      </rPr>
      <t>4'-Deoxyphlorizin is an inhibitor of the glucose transport system.</t>
    </r>
  </si>
  <si>
    <t>4319-68-0</t>
  </si>
  <si>
    <r>
      <rPr>
        <sz val="12"/>
        <rFont val="Calibri"/>
        <charset val="0"/>
      </rPr>
      <t>http://www.selleckchem.com/products/4-deoxyphlorizin.html</t>
    </r>
  </si>
  <si>
    <r>
      <rPr>
        <sz val="12"/>
        <rFont val="Calibri"/>
        <charset val="0"/>
      </rPr>
      <t>C21H24O9</t>
    </r>
  </si>
  <si>
    <r>
      <rPr>
        <sz val="12"/>
        <rFont val="Calibri"/>
        <charset val="0"/>
      </rPr>
      <t>OCC1OC(OC2=CC=CC(=C2C(=O)CCC3=CC=C(O)C=C3)O)C(O)C(O)C1O</t>
    </r>
  </si>
  <si>
    <r>
      <rPr>
        <sz val="12"/>
        <rFont val="Calibri"/>
        <charset val="0"/>
      </rPr>
      <t>S5750</t>
    </r>
  </si>
  <si>
    <r>
      <rPr>
        <sz val="12"/>
        <rFont val="Calibri"/>
        <charset val="0"/>
      </rPr>
      <t>DL-Norepinephrine hydrochloride</t>
    </r>
  </si>
  <si>
    <r>
      <rPr>
        <sz val="12"/>
        <rFont val="Calibri"/>
        <charset val="0"/>
      </rPr>
      <t>Norepinephrine (noradrenaline) is the neurotransmitter at most sympathetic neuroeffector junctions and has pharmacologic effects on both α1 and β1 adrenoceptors.</t>
    </r>
  </si>
  <si>
    <t>55-27-6</t>
  </si>
  <si>
    <r>
      <rPr>
        <sz val="12"/>
        <rFont val="Calibri"/>
        <charset val="0"/>
      </rPr>
      <t>http://www.selleckchem.com/products/dl-norepinephrine-hydrochloride.html</t>
    </r>
  </si>
  <si>
    <r>
      <rPr>
        <sz val="12"/>
        <rFont val="Calibri"/>
        <charset val="0"/>
      </rPr>
      <t>C8H12ClNO3</t>
    </r>
  </si>
  <si>
    <r>
      <rPr>
        <sz val="12"/>
        <rFont val="Calibri"/>
        <charset val="0"/>
      </rPr>
      <t>noradrenaline hydrochloride</t>
    </r>
  </si>
  <si>
    <r>
      <rPr>
        <sz val="12"/>
        <rFont val="Calibri"/>
        <charset val="0"/>
      </rPr>
      <t>Cl.NCC(O)C1=CC(=C(O)C=C1)O</t>
    </r>
  </si>
  <si>
    <r>
      <rPr>
        <sz val="12"/>
        <rFont val="Calibri"/>
        <charset val="0"/>
      </rPr>
      <t>S5757</t>
    </r>
  </si>
  <si>
    <r>
      <rPr>
        <sz val="12"/>
        <rFont val="Calibri"/>
        <charset val="0"/>
      </rPr>
      <t>Isoeugenol</t>
    </r>
  </si>
  <si>
    <r>
      <rPr>
        <sz val="12"/>
        <rFont val="Calibri"/>
        <charset val="0"/>
      </rPr>
      <t>Isoeugenol (4-Propenylguaiacol), an essential oil constituent of nutmeg, clove, and cinnamon, shows antimicrobial activity.</t>
    </r>
  </si>
  <si>
    <t>97-54-1</t>
  </si>
  <si>
    <r>
      <rPr>
        <sz val="12"/>
        <rFont val="Calibri"/>
        <charset val="0"/>
      </rPr>
      <t>http://www.selleckchem.com/products/isoeugenol.html</t>
    </r>
  </si>
  <si>
    <r>
      <rPr>
        <sz val="12"/>
        <rFont val="Calibri"/>
        <charset val="0"/>
      </rPr>
      <t>4-Propenylguaiacol</t>
    </r>
  </si>
  <si>
    <r>
      <rPr>
        <sz val="12"/>
        <rFont val="Calibri"/>
        <charset val="0"/>
      </rPr>
      <t>COC1=C(O)C=CC(=C1)\C=C\C</t>
    </r>
  </si>
  <si>
    <r>
      <rPr>
        <sz val="12"/>
        <rFont val="Calibri"/>
        <charset val="0"/>
      </rPr>
      <t>S5784</t>
    </r>
  </si>
  <si>
    <r>
      <rPr>
        <sz val="12"/>
        <rFont val="Calibri"/>
        <charset val="0"/>
      </rPr>
      <t>Vancomycin</t>
    </r>
  </si>
  <si>
    <r>
      <rPr>
        <sz val="12"/>
        <rFont val="Calibri"/>
        <charset val="0"/>
      </rPr>
      <t>Antibiotics,Antibiotics for Plant Cell Culture,Bacterial</t>
    </r>
  </si>
  <si>
    <r>
      <rPr>
        <sz val="12"/>
        <rFont val="Calibri"/>
        <charset val="0"/>
      </rPr>
      <t>Vancomycin is an antibiotic used to treat serious bacterial infections. It works by stopping the growth of bacteria.</t>
    </r>
  </si>
  <si>
    <t>1404-90-6</t>
  </si>
  <si>
    <r>
      <rPr>
        <sz val="12"/>
        <rFont val="Calibri"/>
        <charset val="0"/>
      </rPr>
      <t>http://www.selleckchem.com/products/vancomycin.html</t>
    </r>
  </si>
  <si>
    <r>
      <rPr>
        <sz val="12"/>
        <rFont val="Calibri"/>
        <charset val="0"/>
      </rPr>
      <t>C66H75Cl2N9O24</t>
    </r>
  </si>
  <si>
    <r>
      <rPr>
        <sz val="12"/>
        <rFont val="Calibri"/>
        <charset val="0"/>
      </rPr>
      <t>CNC(CC(C)C)C(=O)NC1C(O)C2=CC(=C(OC3=C(OC4OC(CO)C(O)C(O)C4OC5CC(C)(N)C(O)C(C)O5)C6=CC(=C3)C(NC(=O)C(CC(N)=O)NC1=O)C(=O)NC7C(=O)NC(C(O)C8=CC(=C(O6)C=C8)Cl)C(=O)NC(C(O)=O)C9=C(C(=CC(=C9)O)O)C%10=C(O)C=CC7=C%10)C=C2)Cl</t>
    </r>
  </si>
  <si>
    <r>
      <rPr>
        <sz val="12"/>
        <rFont val="Calibri"/>
        <charset val="0"/>
      </rPr>
      <t>S5834</t>
    </r>
  </si>
  <si>
    <r>
      <rPr>
        <sz val="12"/>
        <rFont val="Calibri"/>
        <charset val="0"/>
      </rPr>
      <t>p-Coumaric acid ethyl ester</t>
    </r>
  </si>
  <si>
    <r>
      <rPr>
        <sz val="12"/>
        <rFont val="Calibri"/>
        <charset val="0"/>
      </rPr>
      <t>p-Coumaric acid ethyl ester is the ethyl ester of p-Coumaric acid, which is a plant metabolite which exhibits antioxidant and anti-inflammatory properties.</t>
    </r>
  </si>
  <si>
    <t>7362-39-2</t>
  </si>
  <si>
    <r>
      <rPr>
        <sz val="12"/>
        <rFont val="Calibri"/>
        <charset val="0"/>
      </rPr>
      <t>http://www.selleckchem.com/products/p-coumaric-acid-ethyl-ester.html</t>
    </r>
  </si>
  <si>
    <r>
      <rPr>
        <sz val="12"/>
        <rFont val="Calibri"/>
        <charset val="0"/>
      </rPr>
      <t>C11H12O3</t>
    </r>
  </si>
  <si>
    <r>
      <rPr>
        <sz val="12"/>
        <rFont val="Calibri"/>
        <charset val="0"/>
      </rPr>
      <t>ethyl ester</t>
    </r>
  </si>
  <si>
    <r>
      <rPr>
        <sz val="12"/>
        <rFont val="Calibri"/>
        <charset val="0"/>
      </rPr>
      <t>CCOC(=O)\C=C\C1=CC=C(O)C=C1</t>
    </r>
  </si>
  <si>
    <r>
      <rPr>
        <sz val="12"/>
        <rFont val="Calibri"/>
        <charset val="0"/>
      </rPr>
      <t>S6018</t>
    </r>
  </si>
  <si>
    <r>
      <rPr>
        <sz val="12"/>
        <rFont val="Calibri"/>
        <charset val="0"/>
      </rPr>
      <t>2,3,4-Trihydroxybenzoic acid</t>
    </r>
  </si>
  <si>
    <r>
      <rPr>
        <sz val="12"/>
        <color rgb="FF000000"/>
        <rFont val="Calibri"/>
        <charset val="0"/>
      </rPr>
      <t>L1410-04</t>
    </r>
  </si>
  <si>
    <r>
      <rPr>
        <sz val="12"/>
        <rFont val="Calibri"/>
        <charset val="0"/>
      </rPr>
      <t>2,3,4-Trihydroxybenzoic acid is a phenol constituent of Pachysandra terminalis with antioxidant activity.</t>
    </r>
  </si>
  <si>
    <t>610-02-6</t>
  </si>
  <si>
    <r>
      <rPr>
        <sz val="12"/>
        <rFont val="Calibri"/>
        <charset val="0"/>
      </rPr>
      <t>http://www.selleck.cn/products/2-3-4-trihydroxybenzoic-acid.html</t>
    </r>
  </si>
  <si>
    <r>
      <rPr>
        <sz val="12"/>
        <rFont val="Calibri"/>
        <charset val="0"/>
      </rPr>
      <t>OC(=O)C1=C(O)C(=C(O)C=C1)O</t>
    </r>
  </si>
  <si>
    <r>
      <rPr>
        <sz val="12"/>
        <rFont val="Calibri"/>
        <charset val="0"/>
      </rPr>
      <t>S6071</t>
    </r>
  </si>
  <si>
    <r>
      <rPr>
        <sz val="12"/>
        <rFont val="Calibri"/>
        <charset val="0"/>
      </rPr>
      <t>3,5-Dimethoxyphenol</t>
    </r>
  </si>
  <si>
    <r>
      <rPr>
        <sz val="12"/>
        <rFont val="Calibri"/>
        <charset val="0"/>
      </rPr>
      <t>3,5-Dimethoxyphenol (Phloroglucinol dimethyl ether) is a toxin metabolite that can be found in human consuming yew (Taxus baccata) leaves.</t>
    </r>
  </si>
  <si>
    <t>500-99-2</t>
  </si>
  <si>
    <r>
      <rPr>
        <sz val="12"/>
        <rFont val="Calibri"/>
        <charset val="0"/>
      </rPr>
      <t>http://www.selleck.cn/products/3-5-dimethoxyphenol.html</t>
    </r>
  </si>
  <si>
    <r>
      <rPr>
        <sz val="12"/>
        <rFont val="Calibri"/>
        <charset val="0"/>
      </rPr>
      <t>Phloroglucinol dimethyl ether</t>
    </r>
  </si>
  <si>
    <r>
      <rPr>
        <sz val="12"/>
        <rFont val="Calibri"/>
        <charset val="0"/>
      </rPr>
      <t>COC1=CC(=CC(=C1)OC)O</t>
    </r>
  </si>
  <si>
    <r>
      <rPr>
        <sz val="12"/>
        <rFont val="Calibri"/>
        <charset val="0"/>
      </rPr>
      <t>S6074</t>
    </r>
  </si>
  <si>
    <r>
      <rPr>
        <sz val="12"/>
        <rFont val="Calibri"/>
        <charset val="0"/>
      </rPr>
      <t>3-(3-Hydroxyphenyl)propionic Acid</t>
    </r>
  </si>
  <si>
    <r>
      <rPr>
        <sz val="12"/>
        <rFont val="Calibri"/>
        <charset val="0"/>
      </rPr>
      <t>3-(3-Hydroxyphenyl)propionic acid (m-Hydroxyphenylpropionic acid, 3-Hydroxyhydrocinnamic acid) is one of the major metabolites of ingested caffeic acid and of the phenolic degradation products of proanthocyanidins by the microflora in the colon.</t>
    </r>
  </si>
  <si>
    <t>621-54-5</t>
  </si>
  <si>
    <r>
      <rPr>
        <sz val="12"/>
        <rFont val="Calibri"/>
        <charset val="0"/>
      </rPr>
      <t>http://www.selleck.cn/products/3-3-hydroxyphenyl-propionic-acid.html</t>
    </r>
  </si>
  <si>
    <r>
      <rPr>
        <sz val="12"/>
        <rFont val="Calibri"/>
        <charset val="0"/>
      </rPr>
      <t>m-Hydroxyphenylpropionic acid, 3-Hydroxyhydrocinnamic acid</t>
    </r>
  </si>
  <si>
    <r>
      <rPr>
        <sz val="12"/>
        <rFont val="Calibri"/>
        <charset val="0"/>
      </rPr>
      <t>OC(=O)CCC1=CC(=CC=C1)O</t>
    </r>
  </si>
  <si>
    <r>
      <rPr>
        <sz val="12"/>
        <rFont val="Calibri"/>
        <charset val="0"/>
      </rPr>
      <t>S6104</t>
    </r>
  </si>
  <si>
    <r>
      <rPr>
        <sz val="12"/>
        <rFont val="Calibri"/>
        <charset val="0"/>
      </rPr>
      <t>(±)-α-Tocopherol</t>
    </r>
  </si>
  <si>
    <r>
      <rPr>
        <sz val="12"/>
        <rFont val="Calibri"/>
        <charset val="0"/>
      </rPr>
      <t>Vitamin</t>
    </r>
  </si>
  <si>
    <r>
      <rPr>
        <sz val="12"/>
        <rFont val="Calibri"/>
        <charset val="0"/>
      </rPr>
      <t>(±)-α-Tocopherol is a biologically active form of vitamin E, which is a lipid-soluble antioxidant that protects cellular membranes from oxidative damage.</t>
    </r>
  </si>
  <si>
    <t>10191-41-0</t>
  </si>
  <si>
    <r>
      <rPr>
        <sz val="12"/>
        <rFont val="Calibri"/>
        <charset val="0"/>
      </rPr>
      <t>http://www.selleck.cn/products/tocopherol.html</t>
    </r>
  </si>
  <si>
    <r>
      <rPr>
        <sz val="12"/>
        <rFont val="Calibri"/>
        <charset val="0"/>
      </rPr>
      <t>S6264</t>
    </r>
  </si>
  <si>
    <r>
      <rPr>
        <sz val="12"/>
        <rFont val="Calibri"/>
        <charset val="0"/>
      </rPr>
      <t>Rutin hydrate</t>
    </r>
  </si>
  <si>
    <r>
      <rPr>
        <sz val="12"/>
        <rFont val="Calibri"/>
        <charset val="0"/>
      </rPr>
      <t>Rutin (Quercetin-3-O-rutinoside, Rutoside, Sophorin) is a glycoside found in a wide variety of plants including citrus fruit.</t>
    </r>
  </si>
  <si>
    <t>207671-50-9</t>
  </si>
  <si>
    <r>
      <rPr>
        <sz val="12"/>
        <rFont val="Calibri"/>
        <charset val="0"/>
      </rPr>
      <t>http://www.selleck.cn/products/rutin-hydrate.html</t>
    </r>
  </si>
  <si>
    <r>
      <rPr>
        <sz val="12"/>
        <rFont val="Calibri"/>
        <charset val="0"/>
      </rPr>
      <t>C27H30O16.xH2O</t>
    </r>
  </si>
  <si>
    <r>
      <rPr>
        <sz val="12"/>
        <rFont val="Calibri"/>
        <charset val="0"/>
      </rPr>
      <t>Quercetin-3-O-rutinoside, Rutoside, Sophorin</t>
    </r>
  </si>
  <si>
    <r>
      <rPr>
        <sz val="12"/>
        <rFont val="Calibri"/>
        <charset val="0"/>
      </rPr>
      <t>S6323</t>
    </r>
  </si>
  <si>
    <r>
      <rPr>
        <sz val="12"/>
        <rFont val="Calibri"/>
        <charset val="0"/>
      </rPr>
      <t>2,6-Dimethoxybenzoic acid</t>
    </r>
  </si>
  <si>
    <r>
      <rPr>
        <sz val="12"/>
        <rFont val="Calibri"/>
        <charset val="0"/>
      </rPr>
      <t>2,6-Dimethoxybenzoic acid is a polyphenol compound found in foods of plant origin.</t>
    </r>
  </si>
  <si>
    <t>1466-76-8</t>
  </si>
  <si>
    <r>
      <rPr>
        <sz val="12"/>
        <rFont val="Calibri"/>
        <charset val="0"/>
      </rPr>
      <t>http://www.selleck.cn/products/2-6-dimethoxybenzoic-acid.html</t>
    </r>
  </si>
  <si>
    <r>
      <rPr>
        <sz val="12"/>
        <rFont val="Calibri"/>
        <charset val="0"/>
      </rPr>
      <t>COC1=CC=CC(=C1C(O)=O)OC</t>
    </r>
  </si>
  <si>
    <r>
      <rPr>
        <sz val="12"/>
        <rFont val="Calibri"/>
        <charset val="0"/>
      </rPr>
      <t>S6348</t>
    </r>
  </si>
  <si>
    <r>
      <rPr>
        <sz val="12"/>
        <rFont val="Calibri"/>
        <charset val="0"/>
      </rPr>
      <t>(+)-Delta-Tocopherol</t>
    </r>
  </si>
  <si>
    <r>
      <rPr>
        <sz val="12"/>
        <rFont val="Calibri"/>
        <charset val="0"/>
      </rPr>
      <t>(+)-Delta-Tocopherol (8-Methyltocol) is the orally bioavailable delta form of the naturally-occurring fat-soluble vitamin E, mostly found in soybean and corn oils, with potential antioxidant activity.</t>
    </r>
  </si>
  <si>
    <t>119-13-1</t>
  </si>
  <si>
    <r>
      <rPr>
        <sz val="12"/>
        <rFont val="Calibri"/>
        <charset val="0"/>
      </rPr>
      <t>http://www.selleck.cn/products/delta-tocopherol.html</t>
    </r>
  </si>
  <si>
    <r>
      <rPr>
        <sz val="12"/>
        <rFont val="Calibri"/>
        <charset val="0"/>
      </rPr>
      <t>C27H46O2</t>
    </r>
  </si>
  <si>
    <r>
      <rPr>
        <sz val="12"/>
        <rFont val="Calibri"/>
        <charset val="0"/>
      </rPr>
      <t>8-Methyltocol</t>
    </r>
  </si>
  <si>
    <r>
      <rPr>
        <sz val="12"/>
        <rFont val="Calibri"/>
        <charset val="0"/>
      </rPr>
      <t>CC(C)CCCC(C)CCCC(C)CCCC1(C)CCC2=C(O1)C(=CC(=C2)O)C</t>
    </r>
  </si>
  <si>
    <r>
      <rPr>
        <sz val="12"/>
        <rFont val="Calibri"/>
        <charset val="0"/>
      </rPr>
      <t>S6426</t>
    </r>
  </si>
  <si>
    <r>
      <rPr>
        <sz val="12"/>
        <rFont val="Calibri"/>
        <charset val="0"/>
      </rPr>
      <t>Hesperidin methylchalcone</t>
    </r>
  </si>
  <si>
    <r>
      <rPr>
        <sz val="12"/>
        <rFont val="Calibri"/>
        <charset val="0"/>
      </rPr>
      <t>Hesperidin methylchalcone is the Citrus original products with powerful antioxidant activity.</t>
    </r>
  </si>
  <si>
    <t>24292-52-2</t>
  </si>
  <si>
    <r>
      <rPr>
        <sz val="12"/>
        <rFont val="Calibri"/>
        <charset val="0"/>
      </rPr>
      <t>https://www.selleckchem.com/products/hesperidin-methylchalcone.html</t>
    </r>
  </si>
  <si>
    <r>
      <rPr>
        <sz val="12"/>
        <rFont val="Calibri"/>
        <charset val="0"/>
      </rPr>
      <t>COC1=C(O)C=C(/C=C/C(=O)C2=C(OC)C=C(OC3OC(COC4OC(C)C(O)C(O)C4O)C(O)C(O)C3O)C=C2O)C=C1</t>
    </r>
  </si>
  <si>
    <r>
      <rPr>
        <sz val="12"/>
        <rFont val="Calibri"/>
        <charset val="0"/>
      </rPr>
      <t>S6429</t>
    </r>
  </si>
  <si>
    <r>
      <rPr>
        <sz val="12"/>
        <rFont val="Calibri"/>
        <charset val="0"/>
      </rPr>
      <t>Coniferyl alcohol</t>
    </r>
  </si>
  <si>
    <r>
      <rPr>
        <sz val="12"/>
        <rFont val="Calibri"/>
        <charset val="0"/>
      </rPr>
      <t>Coniferyl alcohol is an intermediate in biosynthesis of eugenol and of stilbene and coumarin.</t>
    </r>
  </si>
  <si>
    <t>458-35-5</t>
  </si>
  <si>
    <r>
      <rPr>
        <sz val="12"/>
        <rFont val="Calibri"/>
        <charset val="0"/>
      </rPr>
      <t>http://www.selleck.cn/products/coniferyl-alcohol.html</t>
    </r>
  </si>
  <si>
    <r>
      <rPr>
        <sz val="12"/>
        <rFont val="Calibri"/>
        <charset val="0"/>
      </rPr>
      <t>COC1=CC(=CC=C1O)/C=C/CO</t>
    </r>
  </si>
  <si>
    <r>
      <rPr>
        <sz val="12"/>
        <rFont val="Calibri"/>
        <charset val="0"/>
      </rPr>
      <t>S6601</t>
    </r>
  </si>
  <si>
    <r>
      <rPr>
        <sz val="12"/>
        <rFont val="Calibri"/>
        <charset val="0"/>
      </rPr>
      <t>(±)-Equol</t>
    </r>
  </si>
  <si>
    <r>
      <rPr>
        <sz val="12"/>
        <rFont val="Calibri"/>
        <charset val="0"/>
      </rPr>
      <t>(±)-Equol, an isoflavandiol estrogen, is a metabolite of the soy isoflavones, daidzin and daidzein.</t>
    </r>
  </si>
  <si>
    <t>94105-90-5</t>
  </si>
  <si>
    <r>
      <rPr>
        <sz val="12"/>
        <rFont val="Calibri"/>
        <charset val="0"/>
      </rPr>
      <t>https://www.selleckchem.com/products/equol-1.html</t>
    </r>
  </si>
  <si>
    <r>
      <rPr>
        <sz val="12"/>
        <rFont val="Calibri"/>
        <charset val="0"/>
      </rPr>
      <t>OC1=CC=C(C=C1)C2COC3=C(C2)C=CC(=C3)O</t>
    </r>
  </si>
  <si>
    <r>
      <rPr>
        <sz val="12"/>
        <rFont val="Calibri"/>
        <charset val="0"/>
      </rPr>
      <t>S7414</t>
    </r>
  </si>
  <si>
    <r>
      <rPr>
        <sz val="12"/>
        <rFont val="Calibri"/>
        <charset val="0"/>
      </rPr>
      <t>Caffeic Acid Phenethyl Ester</t>
    </r>
  </si>
  <si>
    <r>
      <rPr>
        <sz val="12"/>
        <rFont val="Calibri"/>
        <charset val="0"/>
      </rPr>
      <t>Caffeic acid phenethyl ester (CAPE, Phenylethyl Caffeate) is a potent and specific inhibitor of NF-κB activation, and also displays antioxidant, immunomodulatory and antiinflammatory activities.</t>
    </r>
  </si>
  <si>
    <t>104594-70-9</t>
  </si>
  <si>
    <r>
      <rPr>
        <sz val="12"/>
        <rFont val="Calibri"/>
        <charset val="0"/>
      </rPr>
      <t>http://selleckchem.com/products/caffeic-acid-phenethyl-ester.html</t>
    </r>
  </si>
  <si>
    <r>
      <rPr>
        <sz val="12"/>
        <rFont val="Calibri"/>
        <charset val="0"/>
      </rPr>
      <t>C17H16O4</t>
    </r>
  </si>
  <si>
    <r>
      <rPr>
        <sz val="12"/>
        <rFont val="Calibri"/>
        <charset val="0"/>
      </rPr>
      <t>CAPE, Phenylethyl Caffeate</t>
    </r>
  </si>
  <si>
    <r>
      <rPr>
        <sz val="12"/>
        <rFont val="Calibri"/>
        <charset val="0"/>
      </rPr>
      <t>OC1=CC=C(/C=C/C(=O)OCCC2=CC=CC=C2)C=C1O</t>
    </r>
  </si>
  <si>
    <r>
      <rPr>
        <sz val="12"/>
        <rFont val="Calibri"/>
        <charset val="0"/>
      </rPr>
      <t>S7582</t>
    </r>
  </si>
  <si>
    <r>
      <rPr>
        <sz val="12"/>
        <rFont val="Calibri"/>
        <charset val="0"/>
      </rPr>
      <t>Anacardic Acid</t>
    </r>
  </si>
  <si>
    <r>
      <rPr>
        <sz val="12"/>
        <rFont val="Calibri"/>
        <charset val="0"/>
      </rPr>
      <t>Epigenetic Reader Domain,Histone Acetyltransferase</t>
    </r>
  </si>
  <si>
    <r>
      <rPr>
        <sz val="12"/>
        <rFont val="Calibri"/>
        <charset val="0"/>
      </rPr>
      <t>Anacardic Acid (6-pentadecylsalicylic Acid) is a potent inhibitor of p300 and p300/CBP-associated factor histone acetyltranferases, which also has antibacterial activity, antimicrobial activity,</t>
    </r>
    <r>
      <rPr>
        <sz val="12"/>
        <rFont val="Calibri"/>
        <charset val="0"/>
      </rPr>
      <t xml:space="preserve">
</t>
    </r>
    <r>
      <rPr>
        <sz val="12"/>
        <rFont val="Calibri"/>
        <charset val="0"/>
      </rPr>
      <t xml:space="preserve">prostaglandin synthase inhibition, and tyrosinase and lipoxygenase inhibition. </t>
    </r>
    <r>
      <rPr>
        <sz val="12"/>
        <rFont val="Calibri"/>
        <charset val="0"/>
      </rPr>
      <t xml:space="preserve">
</t>
    </r>
  </si>
  <si>
    <t>16611-84-0</t>
  </si>
  <si>
    <r>
      <rPr>
        <sz val="12"/>
        <rFont val="Calibri"/>
        <charset val="0"/>
      </rPr>
      <t>http://selleckchem.com/products/anacardic-acid.html</t>
    </r>
  </si>
  <si>
    <r>
      <rPr>
        <sz val="12"/>
        <rFont val="Calibri"/>
        <charset val="0"/>
      </rPr>
      <t>C22H36O3</t>
    </r>
  </si>
  <si>
    <r>
      <rPr>
        <sz val="12"/>
        <rFont val="Calibri"/>
        <charset val="0"/>
      </rPr>
      <t>6-pentadecylsalicylic Acid</t>
    </r>
  </si>
  <si>
    <r>
      <rPr>
        <sz val="12"/>
        <rFont val="Calibri"/>
        <charset val="0"/>
      </rPr>
      <t>CCCCCCCCCCCCCCCC1=CC=CC(=C1C(O)=O)O</t>
    </r>
  </si>
  <si>
    <r>
      <rPr>
        <sz val="12"/>
        <rFont val="Calibri"/>
        <charset val="0"/>
      </rPr>
      <t>S7828</t>
    </r>
  </si>
  <si>
    <r>
      <rPr>
        <sz val="12"/>
        <rFont val="Calibri"/>
        <charset val="0"/>
      </rPr>
      <t>Licochalcone A</t>
    </r>
  </si>
  <si>
    <r>
      <rPr>
        <sz val="12"/>
        <rFont val="Calibri"/>
        <charset val="0"/>
      </rPr>
      <t>Licochalcone A is an estrogenic flavanoid extracted from licorice root, showing antimalarial, anticancer, antibacterial and antiviral activities. Phase 3.</t>
    </r>
    <r>
      <rPr>
        <sz val="12"/>
        <rFont val="Calibri"/>
        <charset val="0"/>
      </rPr>
      <t xml:space="preserve">
</t>
    </r>
  </si>
  <si>
    <t>58749-22-7</t>
  </si>
  <si>
    <r>
      <rPr>
        <sz val="12"/>
        <rFont val="Calibri"/>
        <charset val="0"/>
      </rPr>
      <t>http://selleckchem.com/products/licochalcone-a.html</t>
    </r>
  </si>
  <si>
    <r>
      <rPr>
        <sz val="12"/>
        <rFont val="Calibri"/>
        <charset val="0"/>
      </rPr>
      <t>COC1=C(/C=C/C(=O)C2=CC=C(O)C=C2)C=C(C(=C1)O)C(C)(C)C=C</t>
    </r>
  </si>
  <si>
    <r>
      <rPr>
        <sz val="12"/>
        <rFont val="Calibri"/>
        <charset val="0"/>
      </rPr>
      <t>S7867</t>
    </r>
  </si>
  <si>
    <r>
      <rPr>
        <sz val="12"/>
        <rFont val="Calibri"/>
        <charset val="0"/>
      </rPr>
      <t>Oleuropein</t>
    </r>
  </si>
  <si>
    <r>
      <rPr>
        <sz val="12"/>
        <rFont val="Calibri"/>
        <charset val="0"/>
      </rPr>
      <t>Anti-infection,Apoptosis related,Aromatase,PPAR</t>
    </r>
  </si>
  <si>
    <r>
      <rPr>
        <sz val="12"/>
        <rFont val="Calibri"/>
        <charset val="0"/>
      </rPr>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r>
  </si>
  <si>
    <t>32619-42-4</t>
  </si>
  <si>
    <r>
      <rPr>
        <sz val="12"/>
        <rFont val="Calibri"/>
        <charset val="0"/>
      </rPr>
      <t>http://selleckchem.com/products/oleuropein.html</t>
    </r>
  </si>
  <si>
    <r>
      <rPr>
        <sz val="12"/>
        <rFont val="Calibri"/>
        <charset val="0"/>
      </rPr>
      <t>C25H32O13</t>
    </r>
  </si>
  <si>
    <r>
      <rPr>
        <sz val="12"/>
        <rFont val="Calibri"/>
        <charset val="0"/>
      </rPr>
      <t>COC(=O)C1=COC(OC2OC(CO)C(O)C(O)C2O)\C(=C\C)C1CC(=O)OCCC3=CC(=C(O)C=C3)O</t>
    </r>
  </si>
  <si>
    <r>
      <rPr>
        <sz val="12"/>
        <rFont val="Calibri"/>
        <charset val="0"/>
      </rPr>
      <t>S7889</t>
    </r>
  </si>
  <si>
    <r>
      <rPr>
        <sz val="12"/>
        <rFont val="Calibri"/>
        <charset val="0"/>
      </rPr>
      <t>Xanthohumol</t>
    </r>
  </si>
  <si>
    <r>
      <rPr>
        <sz val="12"/>
        <rFont val="Calibri"/>
        <charset val="0"/>
      </rPr>
      <t>Acyltransferase,Apoptosis related,CMV,COX</t>
    </r>
  </si>
  <si>
    <r>
      <rPr>
        <sz val="12"/>
        <rFont val="Calibri"/>
        <charset val="0"/>
      </rPr>
      <t>Xanthohumol, a prenylated chalcone from hop, inhibits COX-1 and COX-2 activity and shows chemopreventive effects. Xanthohumol inhibits diacylglycerol acyltransferase 1 (DGAT1) and DGAT2 with both IC50 of 40 μM. Xanthohumol is also a potent antiviral agent against a series of DNA and RNA viruses. Xanthohumol induces growth inhibition and apoptosis in cancer cells. Phase 1.</t>
    </r>
  </si>
  <si>
    <t>6754-58-1</t>
  </si>
  <si>
    <r>
      <rPr>
        <sz val="12"/>
        <rFont val="Calibri"/>
        <charset val="0"/>
      </rPr>
      <t>http://selleckchem.com/products/xanthohumol.html</t>
    </r>
  </si>
  <si>
    <r>
      <rPr>
        <sz val="12"/>
        <rFont val="Calibri"/>
        <charset val="0"/>
      </rPr>
      <t>C21H22O5</t>
    </r>
  </si>
  <si>
    <r>
      <rPr>
        <sz val="12"/>
        <rFont val="Calibri"/>
        <charset val="0"/>
      </rPr>
      <t>COC1=C(C(=C(CC=C(C)C)C(=C1)O)O)C(=O)\C=C\C2=CC=C(O)C=C2</t>
    </r>
  </si>
  <si>
    <r>
      <rPr>
        <sz val="12"/>
        <rFont val="Calibri"/>
        <charset val="0"/>
      </rPr>
      <t>S8036</t>
    </r>
  </si>
  <si>
    <r>
      <rPr>
        <sz val="12"/>
        <rFont val="Calibri"/>
        <charset val="0"/>
      </rPr>
      <t>Butein</t>
    </r>
  </si>
  <si>
    <r>
      <rPr>
        <sz val="12"/>
        <rFont val="Calibri"/>
        <charset val="0"/>
      </rPr>
      <t>Butein, a plant polyphenol isolated from Rhus verniciflua, is able to inhibit the activation of protein tyrosine kinase, NF-κB and STAT3, also inhibits EGFR.</t>
    </r>
  </si>
  <si>
    <t>487-52-5</t>
  </si>
  <si>
    <r>
      <rPr>
        <sz val="12"/>
        <rFont val="Calibri"/>
        <charset val="0"/>
      </rPr>
      <t>http://selleckchem.com/products/butein.html</t>
    </r>
  </si>
  <si>
    <r>
      <rPr>
        <sz val="12"/>
        <rFont val="Calibri"/>
        <charset val="0"/>
      </rPr>
      <t>OC1=CC(=C(C=C1)C(=O)\C=C\C2=CC(=C(O)C=C2)O)O</t>
    </r>
  </si>
  <si>
    <r>
      <rPr>
        <sz val="12"/>
        <rFont val="Calibri"/>
        <charset val="0"/>
      </rPr>
      <t>S8279</t>
    </r>
  </si>
  <si>
    <r>
      <rPr>
        <sz val="12"/>
        <rFont val="Calibri"/>
        <charset val="0"/>
      </rPr>
      <t>Shikonin (C.I. 75535)</t>
    </r>
  </si>
  <si>
    <r>
      <rPr>
        <sz val="12"/>
        <rFont val="Calibri"/>
        <charset val="0"/>
      </rPr>
      <t>Anti-infection,Chloride Channel,COVID-19,NF-κB,PKM,Proteasome,TNF-alpha</t>
    </r>
  </si>
  <si>
    <r>
      <rPr>
        <sz val="12"/>
        <rFont val="Calibri"/>
        <charset val="0"/>
      </rPr>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r>
  </si>
  <si>
    <t>54952-43-1</t>
  </si>
  <si>
    <r>
      <rPr>
        <sz val="12"/>
        <rFont val="Calibri"/>
        <charset val="0"/>
      </rPr>
      <t>http://selleckchem.com/products/shikonin.html</t>
    </r>
  </si>
  <si>
    <r>
      <rPr>
        <sz val="12"/>
        <rFont val="Calibri"/>
        <charset val="0"/>
      </rPr>
      <t>C16H16O5</t>
    </r>
  </si>
  <si>
    <r>
      <rPr>
        <sz val="12"/>
        <rFont val="Calibri"/>
        <charset val="0"/>
      </rPr>
      <t>Anchusin, Anchusa acid, Alkanna Red, Isoarnebin 4, NSC 252844</t>
    </r>
  </si>
  <si>
    <r>
      <rPr>
        <sz val="12"/>
        <rFont val="Calibri"/>
        <charset val="0"/>
      </rPr>
      <t>CC(C)=CCC(O)C1=CC(=O)C2=C(O)C=CC(=C2C1=O)O</t>
    </r>
  </si>
  <si>
    <r>
      <rPr>
        <sz val="12"/>
        <rFont val="Calibri"/>
        <charset val="0"/>
      </rPr>
      <t>S8319</t>
    </r>
  </si>
  <si>
    <r>
      <rPr>
        <sz val="12"/>
        <rFont val="Calibri"/>
        <charset val="0"/>
      </rPr>
      <t>7,8-Dihydroxyflavone</t>
    </r>
  </si>
  <si>
    <r>
      <rPr>
        <sz val="12"/>
        <rFont val="Calibri"/>
        <charset val="0"/>
      </rPr>
      <t>Trk receptor</t>
    </r>
  </si>
  <si>
    <r>
      <rPr>
        <sz val="12"/>
        <rFont val="Calibri"/>
        <charset val="0"/>
      </rPr>
      <t>7,8-Dihydroxyflavone (7,8-DHF) acts as a potent and selective small-molecule agonist of the TrkB receptor (Kd ≈ 320 nM), the main signaling receptor of brain-derived neurotrophic factor (BDNF).</t>
    </r>
  </si>
  <si>
    <t>38183-03-8</t>
  </si>
  <si>
    <r>
      <rPr>
        <sz val="12"/>
        <rFont val="Calibri"/>
        <charset val="0"/>
      </rPr>
      <t>http://selleckchem.com/products/7-8-dihydroxyflavone.html</t>
    </r>
  </si>
  <si>
    <r>
      <rPr>
        <sz val="12"/>
        <rFont val="Calibri"/>
        <charset val="0"/>
      </rPr>
      <t>7,8-DHF</t>
    </r>
  </si>
  <si>
    <r>
      <rPr>
        <sz val="12"/>
        <rFont val="Calibri"/>
        <charset val="0"/>
      </rPr>
      <t>OC1=CC=C2C(=O)C=C(OC2=C1O)C3=CC=CC=C3</t>
    </r>
  </si>
  <si>
    <r>
      <rPr>
        <sz val="12"/>
        <rFont val="Calibri"/>
        <charset val="0"/>
      </rPr>
      <t>S9018</t>
    </r>
  </si>
  <si>
    <r>
      <rPr>
        <sz val="12"/>
        <rFont val="Calibri"/>
        <charset val="0"/>
      </rPr>
      <t>Luteoloside</t>
    </r>
  </si>
  <si>
    <r>
      <rPr>
        <sz val="12"/>
        <rFont val="Calibri"/>
        <charset val="0"/>
      </rPr>
      <t>3C-Like Protease,ADC Cytotoxin,Enterovirus</t>
    </r>
  </si>
  <si>
    <r>
      <rPr>
        <sz val="12"/>
        <rFont val="Calibri"/>
        <charset val="0"/>
      </rPr>
      <t>Luteoloside (Cynaroside, Luteolin 7-β-D-Glucopyranoside) is a member of the flavonoids family that exhibits several bioactivities including anti-microbial and anti-cancer activities. It is an inhibitor of 3C Protease of Enterovirus 71 with an IC50 value of 0.36 mM.</t>
    </r>
  </si>
  <si>
    <t>5373-11-5</t>
  </si>
  <si>
    <r>
      <rPr>
        <sz val="12"/>
        <rFont val="Calibri"/>
        <charset val="0"/>
      </rPr>
      <t>https://www.selleckchem.com/products/luteoloside.html</t>
    </r>
  </si>
  <si>
    <r>
      <rPr>
        <sz val="12"/>
        <rFont val="Calibri"/>
        <charset val="0"/>
      </rPr>
      <t>Cynaroside, Luteolin 7-β-D-Glucopyranoside</t>
    </r>
  </si>
  <si>
    <r>
      <rPr>
        <sz val="12"/>
        <rFont val="Calibri"/>
        <charset val="0"/>
      </rPr>
      <t>OCC1OC(OC2=CC3=C(C(=C2)O)C(=O)C=C(O3)C4=CC=C(O)C(=C4)O)C(O)C(O)C1O</t>
    </r>
  </si>
  <si>
    <r>
      <rPr>
        <sz val="12"/>
        <rFont val="Calibri"/>
        <charset val="0"/>
      </rPr>
      <t>S9031</t>
    </r>
  </si>
  <si>
    <r>
      <rPr>
        <sz val="12"/>
        <rFont val="Calibri"/>
        <charset val="0"/>
      </rPr>
      <t>Gambogenic acid</t>
    </r>
  </si>
  <si>
    <r>
      <rPr>
        <sz val="12"/>
        <rFont val="Calibri"/>
        <charset val="0"/>
      </rPr>
      <t>EZH1/2,FGFR</t>
    </r>
  </si>
  <si>
    <r>
      <rPr>
        <sz val="12"/>
        <rFont val="Calibri"/>
        <charset val="0"/>
      </rPr>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r>
  </si>
  <si>
    <t>173932-75-7</t>
  </si>
  <si>
    <r>
      <rPr>
        <sz val="12"/>
        <rFont val="Calibri"/>
        <charset val="0"/>
      </rPr>
      <t>https://www.selleckchem.com/products/gambogenic-acid.html</t>
    </r>
  </si>
  <si>
    <r>
      <rPr>
        <sz val="12"/>
        <rFont val="Calibri"/>
        <charset val="0"/>
      </rPr>
      <t>C38H46O8</t>
    </r>
  </si>
  <si>
    <r>
      <rPr>
        <sz val="12"/>
        <rFont val="Calibri"/>
        <charset val="0"/>
      </rPr>
      <t>CC(C)=CCC/C(C)=C/CC1=C(O)C2=C(OC34C5CC(C=C3C2=O)C(=O)C4(C\C=C(\C)C(O)=O)OC5(C)C)C(=C1O)CC=C(C)C</t>
    </r>
  </si>
  <si>
    <r>
      <rPr>
        <sz val="12"/>
        <rFont val="Calibri"/>
        <charset val="0"/>
      </rPr>
      <t>S9034</t>
    </r>
  </si>
  <si>
    <r>
      <rPr>
        <sz val="12"/>
        <rFont val="Calibri"/>
        <charset val="0"/>
      </rPr>
      <t>Isochlorogenic acid C</t>
    </r>
  </si>
  <si>
    <r>
      <rPr>
        <sz val="12"/>
        <rFont val="Calibri"/>
        <charset val="0"/>
      </rPr>
      <t>Isochlorogenic acid C (3,4-Dicaffeoylquinic acid; 4,5-Dicaffeoylquinic acid), which is a di-O-caffeoyl derivative of chlorogenic acid, is a well-known antioxidant from herbal plants and shows anti-viral effects against EV71.</t>
    </r>
  </si>
  <si>
    <t>57378-72-0</t>
  </si>
  <si>
    <r>
      <rPr>
        <sz val="12"/>
        <rFont val="Calibri"/>
        <charset val="0"/>
      </rPr>
      <t>https://www.selleckchem.com/products/isochlorogenic-acid-c.html</t>
    </r>
  </si>
  <si>
    <r>
      <rPr>
        <sz val="12"/>
        <rFont val="Calibri"/>
        <charset val="0"/>
      </rPr>
      <t>C25H24O12</t>
    </r>
  </si>
  <si>
    <r>
      <rPr>
        <sz val="12"/>
        <rFont val="Calibri"/>
        <charset val="0"/>
      </rPr>
      <t>3,4-Dicaffeoylquinic acid; 4,5-Dicaffeoylquinic acid</t>
    </r>
  </si>
  <si>
    <r>
      <rPr>
        <sz val="12"/>
        <rFont val="Calibri"/>
        <charset val="0"/>
      </rPr>
      <t>OC1CC(O)(CC(OC(=O)\C=C\C2=CC=C(O)C(=C2)O)C1OC(=O)\C=C\C3=CC=C(O)C(=C3)O)C(O)=O</t>
    </r>
  </si>
  <si>
    <r>
      <rPr>
        <sz val="12"/>
        <rFont val="Calibri"/>
        <charset val="0"/>
      </rPr>
      <t>S9035</t>
    </r>
  </si>
  <si>
    <r>
      <rPr>
        <sz val="12"/>
        <rFont val="Calibri"/>
        <charset val="0"/>
      </rPr>
      <t>Isovitexin</t>
    </r>
  </si>
  <si>
    <r>
      <rPr>
        <sz val="12"/>
        <rFont val="Calibri"/>
        <charset val="0"/>
      </rPr>
      <t>Isovitexin (saponaretin, Apigenin-6-C-glucoside), an active component of many traditional Chinese medicines, has various activities, such as anti-oxidant, anti-inflammatory, anti-alzheimer disease (AD) effects and so on.</t>
    </r>
  </si>
  <si>
    <t>29702-25-8</t>
  </si>
  <si>
    <r>
      <rPr>
        <sz val="12"/>
        <rFont val="Calibri"/>
        <charset val="0"/>
      </rPr>
      <t>https://www.selleckchem.com/products/isovitexin.html</t>
    </r>
  </si>
  <si>
    <r>
      <rPr>
        <sz val="12"/>
        <rFont val="Calibri"/>
        <charset val="0"/>
      </rPr>
      <t>saponaretin, Apigenin-6-C-glucoside</t>
    </r>
  </si>
  <si>
    <r>
      <rPr>
        <sz val="12"/>
        <rFont val="Calibri"/>
        <charset val="0"/>
      </rPr>
      <t>OCC1OC(C(O)C(O)C1O)C2=C(O)C3=C(OC(=CC3=O)C4=CC=C(O)C=C4)C=C2O</t>
    </r>
  </si>
  <si>
    <r>
      <rPr>
        <sz val="12"/>
        <rFont val="Calibri"/>
        <charset val="0"/>
      </rPr>
      <t>S9038</t>
    </r>
  </si>
  <si>
    <r>
      <rPr>
        <sz val="12"/>
        <rFont val="Calibri"/>
        <charset val="0"/>
      </rPr>
      <t>Calycosin</t>
    </r>
  </si>
  <si>
    <r>
      <rPr>
        <sz val="12"/>
        <rFont val="Calibri"/>
        <charset val="0"/>
      </rPr>
      <t>Calycosin (3'-Hydroxyformononetin), an isoflavonoid, is the major active component in Radix Astragali. It shows antitumor, anti-inflammatory, neuroprotective and pro-angiogenesis effects.</t>
    </r>
  </si>
  <si>
    <t>20575-57-9</t>
  </si>
  <si>
    <r>
      <rPr>
        <sz val="12"/>
        <rFont val="Calibri"/>
        <charset val="0"/>
      </rPr>
      <t>https://www.selleckchem.com/products/calycosin.html</t>
    </r>
  </si>
  <si>
    <r>
      <rPr>
        <sz val="12"/>
        <rFont val="Calibri"/>
        <charset val="0"/>
      </rPr>
      <t>3'-Hydroxyformononetin</t>
    </r>
  </si>
  <si>
    <r>
      <rPr>
        <sz val="12"/>
        <rFont val="Calibri"/>
        <charset val="0"/>
      </rPr>
      <t>COC1=C(O)C=C(C=C1)C2=COC3=C(C=CC(=C3)O)C2=O</t>
    </r>
  </si>
  <si>
    <r>
      <rPr>
        <sz val="12"/>
        <rFont val="Calibri"/>
        <charset val="0"/>
      </rPr>
      <t>S9042</t>
    </r>
  </si>
  <si>
    <r>
      <rPr>
        <sz val="12"/>
        <rFont val="Calibri"/>
        <charset val="0"/>
      </rPr>
      <t>Wedelolactone</t>
    </r>
  </si>
  <si>
    <r>
      <rPr>
        <sz val="12"/>
        <rFont val="Calibri"/>
        <charset val="0"/>
      </rPr>
      <t>Caspase,IκB/IKK</t>
    </r>
  </si>
  <si>
    <r>
      <rPr>
        <sz val="12"/>
        <rFont val="Calibri"/>
        <charset val="0"/>
      </rPr>
      <t>Wedelolactone, a medicinal plant-derived natural compound, is an inhibitor of IKK that is critical for activation of NF-κB by mediating phosphorylation and degradation of IκBα. Wedelolactone is also an inhibitor of caspase-11.</t>
    </r>
  </si>
  <si>
    <t>524-12-9</t>
  </si>
  <si>
    <r>
      <rPr>
        <sz val="12"/>
        <rFont val="Calibri"/>
        <charset val="0"/>
      </rPr>
      <t>https://www.selleckchem.com/products/wedelolactone.html</t>
    </r>
  </si>
  <si>
    <r>
      <rPr>
        <sz val="12"/>
        <rFont val="Calibri"/>
        <charset val="0"/>
      </rPr>
      <t>C16H10O7</t>
    </r>
  </si>
  <si>
    <r>
      <rPr>
        <sz val="12"/>
        <rFont val="Calibri"/>
        <charset val="0"/>
      </rPr>
      <t>FW73945</t>
    </r>
  </si>
  <si>
    <r>
      <rPr>
        <sz val="12"/>
        <rFont val="Calibri"/>
        <charset val="0"/>
      </rPr>
      <t>COC1=CC2=C(C(=C1)O)C3=C(C(=O)O2)C4=C(O3)C=C(O)C(=C4)O</t>
    </r>
  </si>
  <si>
    <r>
      <rPr>
        <sz val="12"/>
        <rFont val="Calibri"/>
        <charset val="0"/>
      </rPr>
      <t>S9043</t>
    </r>
  </si>
  <si>
    <r>
      <rPr>
        <sz val="12"/>
        <rFont val="Calibri"/>
        <charset val="0"/>
      </rPr>
      <t>6-Shogaol</t>
    </r>
  </si>
  <si>
    <r>
      <rPr>
        <sz val="12"/>
        <rFont val="Calibri"/>
        <charset val="0"/>
      </rPr>
      <t>6-Shogaol, a naturally occuring product found in ginger, has anti-inflammatory and anticancer properties.,</t>
    </r>
  </si>
  <si>
    <t>555-66-8</t>
  </si>
  <si>
    <r>
      <rPr>
        <sz val="12"/>
        <rFont val="Calibri"/>
        <charset val="0"/>
      </rPr>
      <t>https://www.selleckchem.com/products/6-shogaol.html</t>
    </r>
  </si>
  <si>
    <r>
      <rPr>
        <sz val="12"/>
        <rFont val="Calibri"/>
        <charset val="0"/>
      </rPr>
      <t>C17H24O3</t>
    </r>
  </si>
  <si>
    <r>
      <rPr>
        <sz val="12"/>
        <rFont val="Calibri"/>
        <charset val="0"/>
      </rPr>
      <t>FS42771</t>
    </r>
  </si>
  <si>
    <r>
      <rPr>
        <sz val="12"/>
        <rFont val="Calibri"/>
        <charset val="0"/>
      </rPr>
      <t>CCCCC/C=C/C(=O)CCC1=CC=C(O)C(=C1)OC</t>
    </r>
  </si>
  <si>
    <r>
      <rPr>
        <sz val="12"/>
        <rFont val="Calibri"/>
        <charset val="0"/>
      </rPr>
      <t>S9045</t>
    </r>
  </si>
  <si>
    <r>
      <rPr>
        <sz val="12"/>
        <rFont val="Calibri"/>
        <charset val="0"/>
      </rPr>
      <t>Triptophenolide</t>
    </r>
  </si>
  <si>
    <r>
      <rPr>
        <sz val="12"/>
        <rFont val="Calibri"/>
        <charset val="0"/>
      </rPr>
      <t>Androgen Receptor</t>
    </r>
  </si>
  <si>
    <r>
      <rPr>
        <sz val="12"/>
        <rFont val="Calibri"/>
        <charset val="0"/>
      </rPr>
      <t>Triptophenolide (Hypolide), derived from Tripterygium wilfordii, is a pan-antagonist for wild-type and mutant androgen receptors with the IC50 values of 260 nM for AR-WT, 480 nM for AR-F876L, 388 nM for AR-T877A, and 437 nM for W741C+T877A.</t>
    </r>
  </si>
  <si>
    <t>74285-86-2</t>
  </si>
  <si>
    <r>
      <rPr>
        <sz val="12"/>
        <rFont val="Calibri"/>
        <charset val="0"/>
      </rPr>
      <t>https://www.selleckchem.com/products/triptophenolide.html</t>
    </r>
  </si>
  <si>
    <r>
      <rPr>
        <sz val="12"/>
        <rFont val="Calibri"/>
        <charset val="0"/>
      </rPr>
      <t>C20H24O3</t>
    </r>
  </si>
  <si>
    <r>
      <rPr>
        <sz val="12"/>
        <rFont val="Calibri"/>
        <charset val="0"/>
      </rPr>
      <t>Hypolide</t>
    </r>
  </si>
  <si>
    <r>
      <rPr>
        <sz val="12"/>
        <rFont val="Calibri"/>
        <charset val="0"/>
      </rPr>
      <t>CC(C)C1=CC=C2C(=C1O)CCC3C4=C(CCC23C)C(=O)OC4</t>
    </r>
  </si>
  <si>
    <r>
      <rPr>
        <sz val="12"/>
        <rFont val="Calibri"/>
        <charset val="0"/>
      </rPr>
      <t>S9047</t>
    </r>
  </si>
  <si>
    <r>
      <rPr>
        <sz val="12"/>
        <rFont val="Calibri"/>
        <charset val="0"/>
      </rPr>
      <t>Leonurine Hydrochloride</t>
    </r>
  </si>
  <si>
    <r>
      <rPr>
        <sz val="12"/>
        <rFont val="Calibri"/>
        <charset val="0"/>
      </rPr>
      <t>Leonurine (SCM-198), a natural alkaloid extracted from Herba leonuri, is a promising anti-glycation agent with vasodilator, antioxidative, cardioprotective and neuroprotective effects.</t>
    </r>
  </si>
  <si>
    <t>24735-18-0</t>
  </si>
  <si>
    <r>
      <rPr>
        <sz val="12"/>
        <rFont val="Calibri"/>
        <charset val="0"/>
      </rPr>
      <t>https://www.selleckchem.com/products/leonurine-hydrochloride.html</t>
    </r>
  </si>
  <si>
    <r>
      <rPr>
        <sz val="12"/>
        <rFont val="Calibri"/>
        <charset val="0"/>
      </rPr>
      <t>C14H22ClN3O5</t>
    </r>
  </si>
  <si>
    <r>
      <rPr>
        <sz val="12"/>
        <rFont val="Calibri"/>
        <charset val="0"/>
      </rPr>
      <t>SCM-198 HCl</t>
    </r>
  </si>
  <si>
    <r>
      <rPr>
        <sz val="12"/>
        <rFont val="Calibri"/>
        <charset val="0"/>
      </rPr>
      <t>Cl.COC1=C(O)C(=CC(=C1)C(=O)OCCCCNC(N)=N)OC</t>
    </r>
  </si>
  <si>
    <r>
      <rPr>
        <sz val="12"/>
        <rFont val="Calibri"/>
        <charset val="0"/>
      </rPr>
      <t>S9048</t>
    </r>
  </si>
  <si>
    <r>
      <rPr>
        <sz val="12"/>
        <rFont val="Calibri"/>
        <charset val="0"/>
      </rPr>
      <t>(+)-Gallocatechin</t>
    </r>
  </si>
  <si>
    <r>
      <rPr>
        <sz val="12"/>
        <rFont val="Calibri"/>
        <charset val="0"/>
      </rPr>
      <t>Cannabinoid Receptor</t>
    </r>
  </si>
  <si>
    <r>
      <rPr>
        <sz val="12"/>
        <rFont val="Calibri"/>
        <charset val="0"/>
      </rPr>
      <t>(+)-Gallocatechin, found notably in green tea, has moderate affinity to the human cannabinoid receptor and acts as an antioxidant.</t>
    </r>
  </si>
  <si>
    <t>970-73-0</t>
  </si>
  <si>
    <r>
      <rPr>
        <sz val="12"/>
        <rFont val="Calibri"/>
        <charset val="0"/>
      </rPr>
      <t>https://www.selleckchem.com/products/gallocatechin.html</t>
    </r>
  </si>
  <si>
    <r>
      <rPr>
        <sz val="12"/>
        <rFont val="Calibri"/>
        <charset val="0"/>
      </rPr>
      <t>(2S, 3R)-3, 4-Dihydro-2-(3, 4, 5-trihydroxyphenyl)-2H-1-benzopyran-3, 5, 7-triol; (2S-trans)-3, 4-Dihydro-2-(3, 4, 5-trihydroxyphenyl)-2H-1-benzopyran-3, 5, 7-triol; (-)-Gallocatechol; Gallocatechin</t>
    </r>
  </si>
  <si>
    <r>
      <rPr>
        <sz val="12"/>
        <rFont val="Calibri"/>
        <charset val="0"/>
      </rPr>
      <t>S9049</t>
    </r>
  </si>
  <si>
    <r>
      <rPr>
        <sz val="12"/>
        <rFont val="Calibri"/>
        <charset val="0"/>
      </rPr>
      <t>Parishin A</t>
    </r>
  </si>
  <si>
    <r>
      <rPr>
        <sz val="12"/>
        <rFont val="Calibri"/>
        <charset val="0"/>
      </rPr>
      <t>Parishin A, isolated from the rhizomes of Gastrodia elata, has good neuroprotective effects against brain disorders.</t>
    </r>
  </si>
  <si>
    <t>62499-28-9</t>
  </si>
  <si>
    <r>
      <rPr>
        <sz val="12"/>
        <rFont val="Calibri"/>
        <charset val="0"/>
      </rPr>
      <t>https://www.selleckchem.com/products/parishin-a.html</t>
    </r>
  </si>
  <si>
    <r>
      <rPr>
        <sz val="12"/>
        <rFont val="Calibri"/>
        <charset val="0"/>
      </rPr>
      <t>C45H56O25</t>
    </r>
  </si>
  <si>
    <r>
      <rPr>
        <sz val="12"/>
        <rFont val="Calibri"/>
        <charset val="0"/>
      </rPr>
      <t>FP74230</t>
    </r>
  </si>
  <si>
    <r>
      <rPr>
        <sz val="12"/>
        <rFont val="Calibri"/>
        <charset val="0"/>
      </rPr>
      <t>OCC1OC(OC2=CC=C(COC(=O)CC(O)(CC(=O)OCC3=CC=C(OC4OC(CO)C(O)C(O)C4O)C=C3)C(=O)OCC5=CC=C(OC6OC(CO)C(O)C(O)C6O)C=C5)C=C2)C(O)C(O)C1O</t>
    </r>
  </si>
  <si>
    <r>
      <rPr>
        <sz val="12"/>
        <rFont val="Calibri"/>
        <charset val="0"/>
      </rPr>
      <t>S9055</t>
    </r>
  </si>
  <si>
    <r>
      <rPr>
        <sz val="12"/>
        <rFont val="Calibri"/>
        <charset val="0"/>
      </rPr>
      <t>Salvianolic acid A</t>
    </r>
  </si>
  <si>
    <r>
      <rPr>
        <sz val="12"/>
        <rFont val="Calibri"/>
        <charset val="0"/>
      </rPr>
      <t>Salvianolic acid A (Dan Phenolic Acid A), a water-soluble compound extracted from Radix Salvia miltiorrhiza (Danshen), is an antioxidant and free radical scavenging compound that also acts as an inhibitor of the protein-protein interaction mediated by SH2 domains of Src-family kinases Src and Lck.</t>
    </r>
  </si>
  <si>
    <t>96574-01-5</t>
  </si>
  <si>
    <r>
      <rPr>
        <sz val="12"/>
        <rFont val="Calibri"/>
        <charset val="0"/>
      </rPr>
      <t>https://www.selleckchem.com/products/salvianolic-acid-a.html</t>
    </r>
  </si>
  <si>
    <r>
      <rPr>
        <sz val="12"/>
        <rFont val="Calibri"/>
        <charset val="0"/>
      </rPr>
      <t>C26H22O10</t>
    </r>
  </si>
  <si>
    <r>
      <rPr>
        <sz val="12"/>
        <rFont val="Calibri"/>
        <charset val="0"/>
      </rPr>
      <t>Dan Phenolic Acid A</t>
    </r>
  </si>
  <si>
    <r>
      <rPr>
        <sz val="12"/>
        <rFont val="Calibri"/>
        <charset val="0"/>
      </rPr>
      <t>OC(=O)C(CC1=CC(=C(O)C=C1)O)OC(=O)\C=C\C2=C(/C=C/C3=CC(=C(O)C=C3)O)C(=C(O)C=C2)O</t>
    </r>
  </si>
  <si>
    <r>
      <rPr>
        <sz val="12"/>
        <rFont val="Calibri"/>
        <charset val="0"/>
      </rPr>
      <t>S9058</t>
    </r>
  </si>
  <si>
    <r>
      <rPr>
        <sz val="12"/>
        <rFont val="Calibri"/>
        <charset val="0"/>
      </rPr>
      <t>Gallocatechin gallate</t>
    </r>
  </si>
  <si>
    <r>
      <rPr>
        <sz val="12"/>
        <rFont val="Calibri"/>
        <charset val="0"/>
      </rPr>
      <t>Gallocatechin galleate (GCG) is a polyphenol originally derived from a variety of sources, including green tea, coffee, safflower, and almonds.</t>
    </r>
  </si>
  <si>
    <t>4233-96-9</t>
  </si>
  <si>
    <r>
      <rPr>
        <sz val="12"/>
        <rFont val="Calibri"/>
        <charset val="0"/>
      </rPr>
      <t>https://www.selleckchem.com/products/gallocatechin-gallate.html</t>
    </r>
  </si>
  <si>
    <r>
      <rPr>
        <sz val="12"/>
        <rFont val="Calibri"/>
        <charset val="0"/>
      </rPr>
      <t>FG40482</t>
    </r>
  </si>
  <si>
    <r>
      <rPr>
        <sz val="12"/>
        <rFont val="Calibri"/>
        <charset val="0"/>
      </rPr>
      <t>S9059</t>
    </r>
  </si>
  <si>
    <r>
      <rPr>
        <sz val="12"/>
        <rFont val="Calibri"/>
        <charset val="0"/>
      </rPr>
      <t>4'-O-Glucosylvitexin</t>
    </r>
  </si>
  <si>
    <r>
      <rPr>
        <sz val="12"/>
        <rFont val="Calibri"/>
        <charset val="0"/>
      </rPr>
      <t>4'-O-Glucosylvitexin is a kind of flavonoid fraction from the leaves of Crataegus pinnatifida.</t>
    </r>
  </si>
  <si>
    <t>38950-94-6</t>
  </si>
  <si>
    <r>
      <rPr>
        <sz val="12"/>
        <rFont val="Calibri"/>
        <charset val="0"/>
      </rPr>
      <t>https://www.selleckchem.com/products/4-o-glucosylvitexin.html</t>
    </r>
  </si>
  <si>
    <r>
      <rPr>
        <sz val="12"/>
        <rFont val="Calibri"/>
        <charset val="0"/>
      </rPr>
      <t>C27H30O15</t>
    </r>
  </si>
  <si>
    <r>
      <rPr>
        <sz val="12"/>
        <rFont val="Calibri"/>
        <charset val="0"/>
      </rPr>
      <t>FV145285</t>
    </r>
  </si>
  <si>
    <r>
      <rPr>
        <sz val="12"/>
        <rFont val="Calibri"/>
        <charset val="0"/>
      </rPr>
      <t>OCC1OC(OC2=CC=C(C=C2)C3=CC(=O)C4=C(O3)C(=C(O)C=C4O)C5OC(CO)C(O)C(O)C5O)C(O)C(O)C1O</t>
    </r>
  </si>
  <si>
    <r>
      <rPr>
        <sz val="12"/>
        <rFont val="Calibri"/>
        <charset val="0"/>
      </rPr>
      <t>S9061</t>
    </r>
  </si>
  <si>
    <r>
      <rPr>
        <sz val="12"/>
        <rFont val="Calibri"/>
        <charset val="0"/>
      </rPr>
      <t>Hydroxy safflor yellow A</t>
    </r>
  </si>
  <si>
    <r>
      <rPr>
        <sz val="12"/>
        <rFont val="Calibri"/>
        <charset val="0"/>
      </rPr>
      <t>Hydroxy safflor yellow A, a monomer extracted from Carthamus tinctorius L., possesses various kinds of bio-activities, including anti-oxidation, anti-inflammatory actions, anti-platelet aggregation, anti-tumor and anti-myocardial injury effects.</t>
    </r>
  </si>
  <si>
    <t>78281-02-4</t>
  </si>
  <si>
    <r>
      <rPr>
        <sz val="12"/>
        <rFont val="Calibri"/>
        <charset val="0"/>
      </rPr>
      <t>https://www.selleckchem.com/products/hydroxy-safflor-yellow-a.html</t>
    </r>
  </si>
  <si>
    <r>
      <rPr>
        <sz val="12"/>
        <rFont val="Calibri"/>
        <charset val="0"/>
      </rPr>
      <t>C27H32O16</t>
    </r>
  </si>
  <si>
    <r>
      <rPr>
        <sz val="12"/>
        <rFont val="Calibri"/>
        <charset val="0"/>
      </rPr>
      <t>2, 4-Di-b-D-glucopyranosyl-3, 4, 5-trihydroxy-6-[(2E)-3-(4-hydroxyphenyl-1-oxo-2-propen-1-yl)-2, 5-cyclohexadien-1-one; Safflomin A</t>
    </r>
  </si>
  <si>
    <r>
      <rPr>
        <sz val="12"/>
        <rFont val="Calibri"/>
        <charset val="0"/>
      </rPr>
      <t>OCC1OC(C(O)C(O)C1O)C2=C(O)C(O)(C3OC(CO)C(O)C(O)C3O)C(=C(C(=O)\C=C\C4=CC=C(O)C=C4)C2=O)O</t>
    </r>
  </si>
  <si>
    <r>
      <rPr>
        <sz val="12"/>
        <rFont val="Calibri"/>
        <charset val="0"/>
      </rPr>
      <t>S9064</t>
    </r>
  </si>
  <si>
    <r>
      <rPr>
        <sz val="12"/>
        <rFont val="Calibri"/>
        <charset val="0"/>
      </rPr>
      <t>Trilobatin</t>
    </r>
  </si>
  <si>
    <r>
      <rPr>
        <sz val="12"/>
        <rFont val="Calibri"/>
        <charset val="0"/>
      </rPr>
      <t>HIV,Immunology &amp; Inflammation related</t>
    </r>
  </si>
  <si>
    <r>
      <rPr>
        <sz val="12"/>
        <rFont val="Calibri"/>
        <charset val="0"/>
      </rPr>
      <t>Trilobatin (P-Phlorizin), a natural flavonoid lipid molecule, is an HIV-1 entry inhibitor targeting the HIV-1 Gp41 envelope and exihibits anti-oxidant and anti-inflammatory effect.</t>
    </r>
  </si>
  <si>
    <t>4192-90-9</t>
  </si>
  <si>
    <r>
      <rPr>
        <sz val="12"/>
        <rFont val="Calibri"/>
        <charset val="0"/>
      </rPr>
      <t>https://www.selleckchem.com/products/trilobatin.html</t>
    </r>
  </si>
  <si>
    <r>
      <rPr>
        <sz val="12"/>
        <rFont val="Calibri"/>
        <charset val="0"/>
      </rPr>
      <t>P-Phlorizin</t>
    </r>
  </si>
  <si>
    <r>
      <rPr>
        <sz val="12"/>
        <rFont val="Calibri"/>
        <charset val="0"/>
      </rPr>
      <t>OCC1OC(OC2=CC(=C(C(=O)CCC3=CC=C(O)C=C3)C(=C2)O)O)C(O)C(O)C1O</t>
    </r>
  </si>
  <si>
    <r>
      <rPr>
        <sz val="12"/>
        <rFont val="Calibri"/>
        <charset val="0"/>
      </rPr>
      <t>S9066</t>
    </r>
  </si>
  <si>
    <r>
      <rPr>
        <sz val="12"/>
        <rFont val="Calibri"/>
        <charset val="0"/>
      </rPr>
      <t>Specnuezhenide</t>
    </r>
  </si>
  <si>
    <r>
      <rPr>
        <sz val="12"/>
        <rFont val="Calibri"/>
        <charset val="0"/>
      </rPr>
      <t>Specnuezhenide (Nuezhenide), one of the main ingredients of Chinese medicine, has anti-angiogenic and vision improvement effects.</t>
    </r>
  </si>
  <si>
    <t>449733-84-0</t>
  </si>
  <si>
    <r>
      <rPr>
        <sz val="12"/>
        <rFont val="Calibri"/>
        <charset val="0"/>
      </rPr>
      <t>https://www.selleckchem.com/products/specnuezhenide.html</t>
    </r>
  </si>
  <si>
    <r>
      <rPr>
        <sz val="12"/>
        <rFont val="Calibri"/>
        <charset val="0"/>
      </rPr>
      <t>C31H42O17</t>
    </r>
  </si>
  <si>
    <r>
      <rPr>
        <sz val="12"/>
        <rFont val="Calibri"/>
        <charset val="0"/>
      </rPr>
      <t>Nuezhenide</t>
    </r>
  </si>
  <si>
    <r>
      <rPr>
        <sz val="12"/>
        <rFont val="Calibri"/>
        <charset val="0"/>
      </rPr>
      <t>COC(=O)C1=COC(OC2OC(CO)C(O)C(O)C2O)\C(=C/C)C1CC(=O)OCC3OC(OCCC4=CC=C(O)C=C4)C(O)C(O)C3O</t>
    </r>
  </si>
  <si>
    <r>
      <rPr>
        <sz val="12"/>
        <rFont val="Calibri"/>
        <charset val="0"/>
      </rPr>
      <t>S9069</t>
    </r>
  </si>
  <si>
    <r>
      <rPr>
        <sz val="12"/>
        <rFont val="Calibri"/>
        <charset val="0"/>
      </rPr>
      <t>Jatrorrhizine chloride</t>
    </r>
  </si>
  <si>
    <r>
      <rPr>
        <sz val="12"/>
        <rFont val="Calibri"/>
        <charset val="0"/>
      </rPr>
      <t>Jatrorrhizine chloride (Neprotine, Yatrorhizine) is the hydrochloride salt form of jatrorrhizine, which is an inhibitor of AChE with IC50 of 872 nM and demonstrates &gt;115-fold selectivity for AChE over BuChE.</t>
    </r>
  </si>
  <si>
    <t>6681-15-8</t>
  </si>
  <si>
    <r>
      <rPr>
        <sz val="12"/>
        <rFont val="Calibri"/>
        <charset val="0"/>
      </rPr>
      <t>https://www.selleckchem.com/products/jatrorrhizine-chloride.html</t>
    </r>
  </si>
  <si>
    <r>
      <rPr>
        <sz val="12"/>
        <rFont val="Calibri"/>
        <charset val="0"/>
      </rPr>
      <t>C20H20ClNO4</t>
    </r>
  </si>
  <si>
    <r>
      <rPr>
        <sz val="12"/>
        <rFont val="Calibri"/>
        <charset val="0"/>
      </rPr>
      <t>Neprotine chloride, Yatrorhizine chloride</t>
    </r>
  </si>
  <si>
    <r>
      <rPr>
        <sz val="12"/>
        <rFont val="Calibri"/>
        <charset val="0"/>
      </rPr>
      <t>[Cl-].COC1=CC2=C(CC[N+]3=CC4=C(C=CC(=C4OC)OC)C=C23)C=C1O</t>
    </r>
  </si>
  <si>
    <r>
      <rPr>
        <sz val="12"/>
        <rFont val="Calibri"/>
        <charset val="0"/>
      </rPr>
      <t>S9070</t>
    </r>
  </si>
  <si>
    <r>
      <rPr>
        <sz val="12"/>
        <rFont val="Calibri"/>
        <charset val="0"/>
      </rPr>
      <t>Isoxanthohumol</t>
    </r>
  </si>
  <si>
    <r>
      <rPr>
        <sz val="12"/>
        <rFont val="Calibri"/>
        <charset val="0"/>
      </rPr>
      <t>HSV</t>
    </r>
  </si>
  <si>
    <r>
      <rPr>
        <sz val="12"/>
        <rFont val="Calibri"/>
        <charset val="0"/>
      </rPr>
      <t>Isoxanthohumol is one of the most important prenylflavonoids found in hops. It exhibits an antiproliferative activity against human breast cancer cell lines, ovarian cancer, prostate cancer, and colon cancer cells. Isoxanthohumol shows an antiviral activity towards herpes viruses (HSV1 and HSV2) and bovine viral diarrhea virus (BVDV).</t>
    </r>
  </si>
  <si>
    <t>70872-29-6</t>
  </si>
  <si>
    <r>
      <rPr>
        <sz val="12"/>
        <rFont val="Calibri"/>
        <charset val="0"/>
      </rPr>
      <t>https://www.selleckchem.com/products/isoxanthohumol.html</t>
    </r>
  </si>
  <si>
    <r>
      <rPr>
        <sz val="12"/>
        <rFont val="Calibri"/>
        <charset val="0"/>
      </rPr>
      <t>FI45719</t>
    </r>
  </si>
  <si>
    <r>
      <rPr>
        <sz val="12"/>
        <rFont val="Calibri"/>
        <charset val="0"/>
      </rPr>
      <t>COC1=CC(=C(CC=C(C)C)C2=C1C(=O)CC(O2)C3=CC=C(O)C=C3)O</t>
    </r>
  </si>
  <si>
    <r>
      <rPr>
        <sz val="12"/>
        <rFont val="Calibri"/>
        <charset val="0"/>
      </rPr>
      <t>S9075</t>
    </r>
  </si>
  <si>
    <r>
      <rPr>
        <sz val="12"/>
        <rFont val="Calibri"/>
        <charset val="0"/>
      </rPr>
      <t>Mulberroside A</t>
    </r>
  </si>
  <si>
    <r>
      <rPr>
        <sz val="12"/>
        <rFont val="Calibri"/>
        <charset val="0"/>
      </rPr>
      <t>Caspase,ERK,Interleukins,JNK,NF-κB,p38 MAPK,TNF-alpha</t>
    </r>
  </si>
  <si>
    <r>
      <rPr>
        <sz val="12"/>
        <rFont val="Calibri"/>
        <charset val="0"/>
      </rPr>
      <t>Mulberroside A, isolated from the ethanol extract of Morus alba roots, is widely employed as an active ingredient in cosmetic products due to its anti-tyrosinase and anti-oxidant activities. Mulberroside A decreases the expressions of TNF-α, IL-1β and IL-6 and inhibits the activation of NALP3, caspase-1 and NF-κB and the phosphorylation of ERK, JNK and p38.</t>
    </r>
  </si>
  <si>
    <t>102841-42-9</t>
  </si>
  <si>
    <r>
      <rPr>
        <sz val="12"/>
        <rFont val="Calibri"/>
        <charset val="0"/>
      </rPr>
      <t>https://www.selleckchem.com/products/mulberroside-a.html</t>
    </r>
  </si>
  <si>
    <r>
      <rPr>
        <sz val="12"/>
        <rFont val="Calibri"/>
        <charset val="0"/>
      </rPr>
      <t>C26H32O14</t>
    </r>
  </si>
  <si>
    <r>
      <rPr>
        <sz val="12"/>
        <rFont val="Calibri"/>
        <charset val="0"/>
      </rPr>
      <t>FM74212</t>
    </r>
  </si>
  <si>
    <r>
      <rPr>
        <sz val="12"/>
        <rFont val="Calibri"/>
        <charset val="0"/>
      </rPr>
      <t>OCC1OC(OC2=CC=C(/C=C/C3=CC(=CC(=C3)O)OC4OC(CO)C(O)C(O)C4O)C(=C2)O)C(O)C(O)C1O</t>
    </r>
  </si>
  <si>
    <r>
      <rPr>
        <sz val="12"/>
        <rFont val="Calibri"/>
        <charset val="0"/>
      </rPr>
      <t>S9076</t>
    </r>
  </si>
  <si>
    <r>
      <rPr>
        <sz val="12"/>
        <rFont val="Calibri"/>
        <charset val="0"/>
      </rPr>
      <t>Typhaneoside</t>
    </r>
  </si>
  <si>
    <r>
      <rPr>
        <sz val="12"/>
        <rFont val="Calibri"/>
        <charset val="0"/>
      </rPr>
      <t>Typhaneoside is a flavonoid glycoside plant extract that has an inhibitory effect on the proliferation of human umbilical arterial smooth muscle cell(HUASMC).</t>
    </r>
  </si>
  <si>
    <t>104472-68-6</t>
  </si>
  <si>
    <r>
      <rPr>
        <sz val="12"/>
        <rFont val="Calibri"/>
        <charset val="0"/>
      </rPr>
      <t>https://www.selleckchem.com/products/typhaneoside.html</t>
    </r>
  </si>
  <si>
    <r>
      <rPr>
        <sz val="12"/>
        <rFont val="Calibri"/>
        <charset val="0"/>
      </rPr>
      <t>C34H42O20</t>
    </r>
  </si>
  <si>
    <r>
      <rPr>
        <sz val="12"/>
        <rFont val="Calibri"/>
        <charset val="0"/>
      </rPr>
      <t>Isorhamnetin 3-O-2G-rhamnosylrutinoside; Isorhamnetin-3-O-(2'', 6''-di-O-a-L-rhamnopyranosyl)-b-D-glucopyranoside</t>
    </r>
  </si>
  <si>
    <r>
      <rPr>
        <sz val="12"/>
        <rFont val="Calibri"/>
        <charset val="0"/>
      </rPr>
      <t>COC1=CC(=CC=C1O)C2=C(OC3OC(COC4OC(C)C(O)C(O)C4O)C(O)C(O)C3OC5OC(C)C(O)C(O)C5O)C(=O)C6=C(O2)C=C(O)C=C6O</t>
    </r>
  </si>
  <si>
    <r>
      <rPr>
        <sz val="12"/>
        <rFont val="Calibri"/>
        <charset val="0"/>
      </rPr>
      <t>S9077</t>
    </r>
  </si>
  <si>
    <r>
      <rPr>
        <sz val="12"/>
        <rFont val="Calibri"/>
        <charset val="0"/>
      </rPr>
      <t>Plantamajoside</t>
    </r>
  </si>
  <si>
    <r>
      <rPr>
        <sz val="12"/>
        <rFont val="Calibri"/>
        <charset val="0"/>
      </rPr>
      <t>Plantamajoside (Y0160, C10485), a hydroxycinnamic acid, is used as a biomarker in chemotaxonomical studies, and is a compound with numerous biological applications and considerable pharmacological potential.</t>
    </r>
  </si>
  <si>
    <t>104777-68-6</t>
  </si>
  <si>
    <r>
      <rPr>
        <sz val="12"/>
        <rFont val="Calibri"/>
        <charset val="0"/>
      </rPr>
      <t>https://www.selleckchem.com/products/plantamajoside.html</t>
    </r>
  </si>
  <si>
    <r>
      <rPr>
        <sz val="12"/>
        <rFont val="Calibri"/>
        <charset val="0"/>
      </rPr>
      <t>C29H36O16</t>
    </r>
  </si>
  <si>
    <r>
      <rPr>
        <sz val="12"/>
        <rFont val="Calibri"/>
        <charset val="0"/>
      </rPr>
      <t>Y0160, C10485</t>
    </r>
  </si>
  <si>
    <r>
      <rPr>
        <sz val="12"/>
        <rFont val="Calibri"/>
        <charset val="0"/>
      </rPr>
      <t>OCC1OC(OC2C(O)C(OCCC3=CC=C(O)C(=C3)O)OC(CO)C2OC(=O)\C=C\C4=CC=C(O)C(=C4)O)C(O)C(O)C1O</t>
    </r>
  </si>
  <si>
    <r>
      <rPr>
        <sz val="12"/>
        <rFont val="Calibri"/>
        <charset val="0"/>
      </rPr>
      <t>S9080</t>
    </r>
  </si>
  <si>
    <r>
      <rPr>
        <sz val="12"/>
        <rFont val="Calibri"/>
        <charset val="0"/>
      </rPr>
      <t>Anhydroicaritin</t>
    </r>
  </si>
  <si>
    <r>
      <rPr>
        <sz val="12"/>
        <rFont val="Calibri"/>
        <charset val="0"/>
      </rPr>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r>
  </si>
  <si>
    <t>118525-40-9</t>
  </si>
  <si>
    <r>
      <rPr>
        <sz val="12"/>
        <rFont val="Calibri"/>
        <charset val="0"/>
      </rPr>
      <t>https://www.selleckchem.com/products/anhydroicaritin.html</t>
    </r>
  </si>
  <si>
    <r>
      <rPr>
        <sz val="12"/>
        <rFont val="Calibri"/>
        <charset val="0"/>
      </rPr>
      <t>Cycloicaritin</t>
    </r>
  </si>
  <si>
    <r>
      <rPr>
        <sz val="12"/>
        <rFont val="Calibri"/>
        <charset val="0"/>
      </rPr>
      <t>COC1=CC=C(C=C1)C2=C(O)C(=O)C3=C(O)C=C(O)C(=C3O2)CC=C(C)C</t>
    </r>
  </si>
  <si>
    <r>
      <rPr>
        <sz val="12"/>
        <rFont val="Calibri"/>
        <charset val="0"/>
      </rPr>
      <t>S9083</t>
    </r>
  </si>
  <si>
    <r>
      <rPr>
        <sz val="12"/>
        <rFont val="Calibri"/>
        <charset val="0"/>
      </rPr>
      <t>Rhapontin</t>
    </r>
  </si>
  <si>
    <r>
      <rPr>
        <sz val="12"/>
        <rFont val="Calibri"/>
        <charset val="0"/>
      </rPr>
      <t>Rhapontin (Ponticin, Rhaponticin, Rhapontigenin glucoside), a stibene-type glycoside distributed widely in medicinal plants of Rheum genus (Polygonaceae), has anti-inflammatory effect and anti-proliferative activity.</t>
    </r>
  </si>
  <si>
    <t>155-58-8</t>
  </si>
  <si>
    <r>
      <rPr>
        <sz val="12"/>
        <rFont val="Calibri"/>
        <charset val="0"/>
      </rPr>
      <t>https://www.selleckchem.com/products/rhapontin.html</t>
    </r>
  </si>
  <si>
    <r>
      <rPr>
        <sz val="12"/>
        <rFont val="Calibri"/>
        <charset val="0"/>
      </rPr>
      <t>Ponticin, Rhaponticin, Rhapontigenin glucoside</t>
    </r>
  </si>
  <si>
    <r>
      <rPr>
        <sz val="12"/>
        <rFont val="Calibri"/>
        <charset val="0"/>
      </rPr>
      <t>COC1=C(O)C=C(C=C1)/C=C/C2=CC(=CC(=C2)O)OC3OC(CO)C(O)C(O)C3O</t>
    </r>
  </si>
  <si>
    <r>
      <rPr>
        <sz val="12"/>
        <rFont val="Calibri"/>
        <charset val="0"/>
      </rPr>
      <t>S9084</t>
    </r>
  </si>
  <si>
    <r>
      <rPr>
        <sz val="12"/>
        <rFont val="Calibri"/>
        <charset val="0"/>
      </rPr>
      <t>Rhoifolin</t>
    </r>
  </si>
  <si>
    <r>
      <rPr>
        <sz val="12"/>
        <rFont val="Calibri"/>
        <charset val="0"/>
      </rPr>
      <t>Anti-infection,Immunology &amp; Inflammation related</t>
    </r>
  </si>
  <si>
    <r>
      <rPr>
        <sz val="12"/>
        <rFont val="Calibri"/>
        <charset val="0"/>
      </rPr>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r>
  </si>
  <si>
    <t>17306-46-6</t>
  </si>
  <si>
    <r>
      <rPr>
        <sz val="12"/>
        <rFont val="Calibri"/>
        <charset val="0"/>
      </rPr>
      <t>https://www.selleckchem.com/products/rhoifolin.html</t>
    </r>
  </si>
  <si>
    <r>
      <rPr>
        <sz val="12"/>
        <rFont val="Calibri"/>
        <charset val="0"/>
      </rPr>
      <t>Rhoifoloside, Apigenin 7-O-neohesperidoside, Apigenin-7-O-rhamnoglucoside</t>
    </r>
  </si>
  <si>
    <r>
      <rPr>
        <sz val="12"/>
        <rFont val="Calibri"/>
        <charset val="0"/>
      </rPr>
      <t>CC1OC(OC2C(O)C(O)C(CO)OC2OC3=CC4=C(C(=C3)O)C(=O)C=C(O4)C5=CC=C(O)C=C5)C(O)C(O)C1O</t>
    </r>
  </si>
  <si>
    <r>
      <rPr>
        <sz val="12"/>
        <rFont val="Calibri"/>
        <charset val="0"/>
      </rPr>
      <t>S9088</t>
    </r>
  </si>
  <si>
    <r>
      <rPr>
        <sz val="12"/>
        <rFont val="Calibri"/>
        <charset val="0"/>
      </rPr>
      <t>Calycosin-7-O-beta-D-glucoside</t>
    </r>
  </si>
  <si>
    <r>
      <rPr>
        <sz val="12"/>
        <rFont val="Calibri"/>
        <charset val="0"/>
      </rPr>
      <t>Calycosin-7-O-beta-D-glucoside, an isoflavone glycoside isolated from A. mongholicus and A. membranaceus, has antioxidant, anti-inflammatory, and neuroprotective biological activities.</t>
    </r>
  </si>
  <si>
    <t>20633-67-4</t>
  </si>
  <si>
    <r>
      <rPr>
        <sz val="12"/>
        <rFont val="Calibri"/>
        <charset val="0"/>
      </rPr>
      <t>https://www.selleckchem.com/products/calycosin-7-o-beta-d-glucoside.html</t>
    </r>
  </si>
  <si>
    <r>
      <rPr>
        <sz val="12"/>
        <rFont val="Calibri"/>
        <charset val="0"/>
      </rPr>
      <t>COC1=C(O)C=C(C=C1)C2=COC3=C(C=CC(=C3)OC4OC(CO)C(O)C(O)C4O)C2=O</t>
    </r>
  </si>
  <si>
    <r>
      <rPr>
        <sz val="12"/>
        <rFont val="Calibri"/>
        <charset val="0"/>
      </rPr>
      <t>S9089</t>
    </r>
  </si>
  <si>
    <r>
      <rPr>
        <sz val="12"/>
        <rFont val="Calibri"/>
        <charset val="0"/>
      </rPr>
      <t>Magnoflorine</t>
    </r>
  </si>
  <si>
    <r>
      <rPr>
        <sz val="12"/>
        <rFont val="Calibri"/>
        <charset val="0"/>
      </rPr>
      <t>Magnoflorine (Escholin, Thalictrin), an important compound in Aristolochia, was usually used as an anxiolytic chemical. It shows significant antioxidant activity as a DPPH free radical scavenger and inhibits α-tyrosinase.</t>
    </r>
  </si>
  <si>
    <t>2141-09-5</t>
  </si>
  <si>
    <r>
      <rPr>
        <sz val="12"/>
        <rFont val="Calibri"/>
        <charset val="0"/>
      </rPr>
      <t>https://www.selleckchem.com/products/magnoflorine.html</t>
    </r>
  </si>
  <si>
    <r>
      <rPr>
        <sz val="12"/>
        <rFont val="Calibri"/>
        <charset val="0"/>
      </rPr>
      <t>C20H24NO4</t>
    </r>
  </si>
  <si>
    <r>
      <rPr>
        <sz val="12"/>
        <rFont val="Calibri"/>
        <charset val="0"/>
      </rPr>
      <t>Escholin, Thalictrin</t>
    </r>
  </si>
  <si>
    <r>
      <rPr>
        <sz val="12"/>
        <rFont val="Calibri"/>
        <charset val="0"/>
      </rPr>
      <t>COC1=C(O)C2=C(CC3C4=C2C(=C(OC)C=C4CC[N+]3(C)C)O)C=C1</t>
    </r>
  </si>
  <si>
    <r>
      <rPr>
        <sz val="12"/>
        <rFont val="Calibri"/>
        <charset val="0"/>
      </rPr>
      <t>S9090</t>
    </r>
  </si>
  <si>
    <r>
      <rPr>
        <sz val="12"/>
        <rFont val="Calibri"/>
        <charset val="0"/>
      </rPr>
      <t>Corilagin</t>
    </r>
  </si>
  <si>
    <r>
      <rPr>
        <sz val="12"/>
        <rFont val="Calibri"/>
        <charset val="0"/>
      </rPr>
      <t>Immunology &amp; Inflammation related,TNF-alpha</t>
    </r>
  </si>
  <si>
    <r>
      <rPr>
        <sz val="12"/>
        <rFont val="Calibri"/>
        <charset val="0"/>
      </rPr>
      <t>Corilagin, discovered in many medicinal plants such as Phyllanthus speices etc., has multiple activities including anti-oxidative, anti-inflammatory, anti-apoptotic, hepatoprotective and others. It is an inhibitor of TNF-α.</t>
    </r>
  </si>
  <si>
    <t>23094-69-1</t>
  </si>
  <si>
    <r>
      <rPr>
        <sz val="12"/>
        <rFont val="Calibri"/>
        <charset val="0"/>
      </rPr>
      <t>https://www.selleckchem.com/products/corilagin.html</t>
    </r>
  </si>
  <si>
    <r>
      <rPr>
        <sz val="12"/>
        <rFont val="Calibri"/>
        <charset val="0"/>
      </rPr>
      <t>C27H22O18</t>
    </r>
  </si>
  <si>
    <r>
      <rPr>
        <sz val="12"/>
        <rFont val="Calibri"/>
        <charset val="0"/>
      </rPr>
      <t>OC1C2COC(=O)C3=CC(=C(O)C(=C3C4=C(C=C(O)C(=C4O)O)C(=O)OC1C(O)C(O2)OC(=O)C5=CC(=C(O)C(=C5)O)O)O)O</t>
    </r>
  </si>
  <si>
    <r>
      <rPr>
        <sz val="12"/>
        <rFont val="Calibri"/>
        <charset val="0"/>
      </rPr>
      <t>S9091</t>
    </r>
  </si>
  <si>
    <r>
      <rPr>
        <sz val="12"/>
        <rFont val="Calibri"/>
        <charset val="0"/>
      </rPr>
      <t>10-Gingerol</t>
    </r>
  </si>
  <si>
    <r>
      <rPr>
        <sz val="12"/>
        <rFont val="Calibri"/>
        <charset val="0"/>
      </rPr>
      <t>10-Gingerol is a bioactive compound found in ginger with anti-inflammatory and antioxidant activity.</t>
    </r>
  </si>
  <si>
    <t>23513-15-7</t>
  </si>
  <si>
    <r>
      <rPr>
        <sz val="12"/>
        <rFont val="Calibri"/>
        <charset val="0"/>
      </rPr>
      <t>https://www.selleckchem.com/products/10-gingerol.html</t>
    </r>
  </si>
  <si>
    <r>
      <rPr>
        <sz val="12"/>
        <rFont val="Calibri"/>
        <charset val="0"/>
      </rPr>
      <t>C21H34O4</t>
    </r>
  </si>
  <si>
    <r>
      <rPr>
        <sz val="12"/>
        <rFont val="Calibri"/>
        <charset val="0"/>
      </rPr>
      <t>CCCCCCCCCC(O)CC(=O)CCC1=CC=C(O)C(=C1)OC</t>
    </r>
  </si>
  <si>
    <r>
      <rPr>
        <sz val="12"/>
        <rFont val="Calibri"/>
        <charset val="0"/>
      </rPr>
      <t>S9092</t>
    </r>
  </si>
  <si>
    <r>
      <rPr>
        <sz val="12"/>
        <rFont val="Calibri"/>
        <charset val="0"/>
      </rPr>
      <t>Norisoboldine</t>
    </r>
  </si>
  <si>
    <r>
      <rPr>
        <sz val="12"/>
        <rFont val="Calibri"/>
        <charset val="0"/>
      </rPr>
      <t>AhR</t>
    </r>
  </si>
  <si>
    <r>
      <rPr>
        <sz val="12"/>
        <rFont val="Calibri"/>
        <charset val="0"/>
      </rPr>
      <t>Norisoboldine (Laurelliptine), a natural aryl hydrocarbon receptor (AhR) agonist, attenuates ulcerative colitis (UC) and induces the generation of Treg cells.</t>
    </r>
  </si>
  <si>
    <t>23599-69-1</t>
  </si>
  <si>
    <r>
      <rPr>
        <sz val="12"/>
        <rFont val="Calibri"/>
        <charset val="0"/>
      </rPr>
      <t>https://www.selleckchem.com/products/norisoboldine.html</t>
    </r>
  </si>
  <si>
    <r>
      <rPr>
        <sz val="12"/>
        <rFont val="Calibri"/>
        <charset val="0"/>
      </rPr>
      <t>C18H19NO4</t>
    </r>
  </si>
  <si>
    <r>
      <rPr>
        <sz val="12"/>
        <rFont val="Calibri"/>
        <charset val="0"/>
      </rPr>
      <t>Laurelliptine</t>
    </r>
  </si>
  <si>
    <r>
      <rPr>
        <sz val="12"/>
        <rFont val="Calibri"/>
        <charset val="0"/>
      </rPr>
      <t>COC1=CC2=C(CC3NCCC4=C3C2=C(O)C(=C4)OC)C=C1O</t>
    </r>
  </si>
  <si>
    <r>
      <rPr>
        <sz val="12"/>
        <rFont val="Calibri"/>
        <charset val="0"/>
      </rPr>
      <t>S9098</t>
    </r>
  </si>
  <si>
    <r>
      <rPr>
        <sz val="12"/>
        <rFont val="Calibri"/>
        <charset val="0"/>
      </rPr>
      <t>Dehydrodiisoeugenol</t>
    </r>
  </si>
  <si>
    <r>
      <rPr>
        <sz val="12"/>
        <rFont val="Calibri"/>
        <charset val="0"/>
      </rPr>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r>
  </si>
  <si>
    <t>2680-81-1</t>
  </si>
  <si>
    <r>
      <rPr>
        <sz val="12"/>
        <rFont val="Calibri"/>
        <charset val="0"/>
      </rPr>
      <t>https://www.selleckchem.com/products/dehydrodiisoeugenol.html</t>
    </r>
  </si>
  <si>
    <r>
      <rPr>
        <sz val="12"/>
        <rFont val="Calibri"/>
        <charset val="0"/>
      </rPr>
      <t>C20H22O4</t>
    </r>
  </si>
  <si>
    <r>
      <rPr>
        <sz val="12"/>
        <rFont val="Calibri"/>
        <charset val="0"/>
      </rPr>
      <t>COC1=C(O)C=CC(=C1)C2OC3=C(C=C(\C=C\C)C=C3OC)C2C</t>
    </r>
  </si>
  <si>
    <r>
      <rPr>
        <sz val="12"/>
        <rFont val="Calibri"/>
        <charset val="0"/>
      </rPr>
      <t>S9099</t>
    </r>
  </si>
  <si>
    <r>
      <rPr>
        <sz val="12"/>
        <rFont val="Calibri"/>
        <charset val="0"/>
      </rPr>
      <t>Orientin</t>
    </r>
  </si>
  <si>
    <r>
      <rPr>
        <sz val="12"/>
        <rFont val="Calibri"/>
        <charset val="0"/>
      </rPr>
      <t>Antiviral,Bacterial,Immunology &amp; Inflammation related</t>
    </r>
  </si>
  <si>
    <r>
      <rPr>
        <sz val="12"/>
        <rFont val="Calibri"/>
        <charset val="0"/>
      </rPr>
      <t>Orientin (Lutexin, Luteolin-8-glucoside), isolated from medicinal plants, has various activities including anti-oxidant, anti-aging, anti-viral, anti-bacterial, anti-inflammation, vasodilatation and cardioprotective, antiadipogenesis, antinociceptive, radiation protective, neuroprotective, and antidepressant-like effects.</t>
    </r>
  </si>
  <si>
    <t>28608-75-5</t>
  </si>
  <si>
    <r>
      <rPr>
        <sz val="12"/>
        <rFont val="Calibri"/>
        <charset val="0"/>
      </rPr>
      <t>https://www.selleckchem.com/products/orientin.html</t>
    </r>
  </si>
  <si>
    <r>
      <rPr>
        <sz val="12"/>
        <rFont val="Calibri"/>
        <charset val="0"/>
      </rPr>
      <t>Lutexin, Luteolin-8-glucoside</t>
    </r>
  </si>
  <si>
    <r>
      <rPr>
        <sz val="12"/>
        <rFont val="Calibri"/>
        <charset val="0"/>
      </rPr>
      <t>OCC1OC(C(O)C(O)C1O)C2=C(O)C=C(O)C3=C2OC(=CC3=O)C4=CC(=C(O)C=C4)O</t>
    </r>
  </si>
  <si>
    <r>
      <rPr>
        <sz val="12"/>
        <rFont val="Calibri"/>
        <charset val="0"/>
      </rPr>
      <t>S9106</t>
    </r>
  </si>
  <si>
    <r>
      <rPr>
        <sz val="12"/>
        <rFont val="Calibri"/>
        <charset val="0"/>
      </rPr>
      <t>Eleutheroside E</t>
    </r>
  </si>
  <si>
    <r>
      <rPr>
        <sz val="12"/>
        <rFont val="Calibri"/>
        <charset val="0"/>
      </rPr>
      <t>Immunology &amp; Inflammation related,NF-κB</t>
    </r>
  </si>
  <si>
    <r>
      <rPr>
        <sz val="12"/>
        <rFont val="Calibri"/>
        <charset val="0"/>
      </rPr>
      <t>Eleutheroside E, a principal component of Eleutherococcus senticosus (ES), has anti-inflammatory effects by inhibiting NF-κB and protecting against myocardial infarction.</t>
    </r>
  </si>
  <si>
    <t>39432-56-9</t>
  </si>
  <si>
    <r>
      <rPr>
        <sz val="12"/>
        <rFont val="Calibri"/>
        <charset val="0"/>
      </rPr>
      <t>https://www.selleckchem.com/products/eleutheroside-e.html</t>
    </r>
  </si>
  <si>
    <r>
      <rPr>
        <sz val="12"/>
        <rFont val="Calibri"/>
        <charset val="0"/>
      </rPr>
      <t>C34H46O18</t>
    </r>
  </si>
  <si>
    <r>
      <rPr>
        <sz val="12"/>
        <rFont val="Calibri"/>
        <charset val="0"/>
      </rPr>
      <t>COC1=C(OC2OC(CO)C(O)C(O)C2O)C(=CC(=C1)C3OCC4C3COC4C5=CC(=C(OC6OC(CO)C(O)C(O)C6O)C(=C5)OC)OC)OC</t>
    </r>
  </si>
  <si>
    <r>
      <rPr>
        <sz val="12"/>
        <rFont val="Calibri"/>
        <charset val="0"/>
      </rPr>
      <t>S9107</t>
    </r>
  </si>
  <si>
    <r>
      <rPr>
        <sz val="12"/>
        <rFont val="Calibri"/>
        <charset val="0"/>
      </rPr>
      <t>Glycitein</t>
    </r>
  </si>
  <si>
    <r>
      <rPr>
        <sz val="12"/>
        <rFont val="Calibri"/>
        <charset val="0"/>
      </rPr>
      <t>Glycitein is an aglycone isoflavone found in soy and red clover and exhibits a wide variety of beneficial properties, including neuroprotective, antioxidative, anticancer, anti-osteoporotic, and anti-atherosclerotic activities.</t>
    </r>
  </si>
  <si>
    <t>40957-83-3</t>
  </si>
  <si>
    <r>
      <rPr>
        <sz val="12"/>
        <rFont val="Calibri"/>
        <charset val="0"/>
      </rPr>
      <t>https://www.selleckchem.com/products/glycitein.html</t>
    </r>
  </si>
  <si>
    <r>
      <rPr>
        <sz val="12"/>
        <rFont val="Calibri"/>
        <charset val="0"/>
      </rPr>
      <t>COC1=CC2=C(OC=C(C2=O)C3=CC=C(O)C=C3)C=C1O</t>
    </r>
  </si>
  <si>
    <r>
      <rPr>
        <sz val="12"/>
        <rFont val="Calibri"/>
        <charset val="0"/>
      </rPr>
      <t>S9112</t>
    </r>
  </si>
  <si>
    <r>
      <rPr>
        <sz val="12"/>
        <rFont val="Calibri"/>
        <charset val="0"/>
      </rPr>
      <t>Kaempferitrin</t>
    </r>
  </si>
  <si>
    <r>
      <rPr>
        <sz val="12"/>
        <rFont val="Calibri"/>
        <charset val="0"/>
      </rPr>
      <t>Kaempferitrin (Lespenefril, Lespedin, Lespenephryl, Kaempferol 3,7-dirhamnoside), isolated from the leaves of Hedyotis verticillata and from Onychium japonicum, has antimicrobial, antioxidant, and anti-inflammatory activities.</t>
    </r>
  </si>
  <si>
    <t>482-38-2</t>
  </si>
  <si>
    <r>
      <rPr>
        <sz val="12"/>
        <rFont val="Calibri"/>
        <charset val="0"/>
      </rPr>
      <t>https://www.selleckchem.com/products/kaempferitrin.html</t>
    </r>
  </si>
  <si>
    <r>
      <rPr>
        <sz val="12"/>
        <rFont val="Calibri"/>
        <charset val="0"/>
      </rPr>
      <t>Lespenefril, Lespedin, Lespenephryl, Kaempferol 3,7-dirhamnoside</t>
    </r>
  </si>
  <si>
    <r>
      <rPr>
        <sz val="12"/>
        <rFont val="Calibri"/>
        <charset val="0"/>
      </rPr>
      <t>CC1OC(OC2=CC3=C(C(=C2)O)C(=O)C(=C(O3)C4=CC=C(O)C=C4)OC5OC(C)C(O)C(O)C5O)C(O)C(O)C1O</t>
    </r>
  </si>
  <si>
    <r>
      <rPr>
        <sz val="12"/>
        <rFont val="Calibri"/>
        <charset val="0"/>
      </rPr>
      <t>S9113</t>
    </r>
  </si>
  <si>
    <r>
      <rPr>
        <sz val="12"/>
        <rFont val="Calibri"/>
        <charset val="0"/>
      </rPr>
      <t>Ononin</t>
    </r>
  </si>
  <si>
    <r>
      <rPr>
        <sz val="12"/>
        <rFont val="Calibri"/>
        <charset val="0"/>
      </rPr>
      <t>Ononin (Formononetin glucoside, Formononetin 7-O-glucoside) is an isoflavone glycoside with anti-inflammtory effects.</t>
    </r>
  </si>
  <si>
    <t>486-62-4</t>
  </si>
  <si>
    <r>
      <rPr>
        <sz val="12"/>
        <rFont val="Calibri"/>
        <charset val="0"/>
      </rPr>
      <t>https://www.selleckchem.com/products/ononin.html</t>
    </r>
  </si>
  <si>
    <r>
      <rPr>
        <sz val="12"/>
        <rFont val="Calibri"/>
        <charset val="0"/>
      </rPr>
      <t>C22H22O9</t>
    </r>
  </si>
  <si>
    <r>
      <rPr>
        <sz val="12"/>
        <rFont val="Calibri"/>
        <charset val="0"/>
      </rPr>
      <t>Formononetin glucoside, Formononetin 7-O-glucoside</t>
    </r>
  </si>
  <si>
    <r>
      <rPr>
        <sz val="12"/>
        <rFont val="Calibri"/>
        <charset val="0"/>
      </rPr>
      <t>COC1=CC=C(C=C1)C2=COC3=C(C=CC(=C3)OC4OC(CO)C(O)C(O)C4O)C2=O</t>
    </r>
  </si>
  <si>
    <r>
      <rPr>
        <sz val="12"/>
        <rFont val="Calibri"/>
        <charset val="0"/>
      </rPr>
      <t>S9115</t>
    </r>
  </si>
  <si>
    <r>
      <rPr>
        <sz val="12"/>
        <rFont val="Calibri"/>
        <charset val="0"/>
      </rPr>
      <t>Wogonoside</t>
    </r>
  </si>
  <si>
    <r>
      <rPr>
        <sz val="12"/>
        <rFont val="Calibri"/>
        <charset val="0"/>
      </rPr>
      <t>Wogonoside (Oroxindin, Wogonin 7-O-glucuronide, Glychionide B), the main flavonoid component derived from the root of Scutellaria baicalensis Georgi, displays anti-inflammatory, anti-angiogenic, and anticancer chemotherapeutic activities.</t>
    </r>
  </si>
  <si>
    <t>51059-44-0</t>
  </si>
  <si>
    <r>
      <rPr>
        <sz val="12"/>
        <rFont val="Calibri"/>
        <charset val="0"/>
      </rPr>
      <t>https://www.selleckchem.com/products/wogonoside.html</t>
    </r>
  </si>
  <si>
    <r>
      <rPr>
        <sz val="12"/>
        <rFont val="Calibri"/>
        <charset val="0"/>
      </rPr>
      <t>C22H20O11</t>
    </r>
  </si>
  <si>
    <r>
      <rPr>
        <sz val="12"/>
        <rFont val="Calibri"/>
        <charset val="0"/>
      </rPr>
      <t>Oroxindin, Wogonin 7-O-glucuronide, Glychionide B</t>
    </r>
  </si>
  <si>
    <r>
      <rPr>
        <sz val="12"/>
        <rFont val="Calibri"/>
        <charset val="0"/>
      </rPr>
      <t>COC1=C(OC2OC(C(O)C(O)C2O)C(O)=O)C=C(O)C3=C1OC(=CC3=O)C4=CC=CC=C4</t>
    </r>
  </si>
  <si>
    <r>
      <rPr>
        <sz val="12"/>
        <rFont val="Calibri"/>
        <charset val="0"/>
      </rPr>
      <t>S9120</t>
    </r>
  </si>
  <si>
    <r>
      <rPr>
        <sz val="12"/>
        <rFont val="Calibri"/>
        <charset val="0"/>
      </rPr>
      <t>Scutellarein</t>
    </r>
  </si>
  <si>
    <r>
      <rPr>
        <sz val="12"/>
        <rFont val="Calibri"/>
        <charset val="0"/>
      </rPr>
      <t>Antiviral,Immunology &amp; Inflammation related</t>
    </r>
  </si>
  <si>
    <r>
      <rPr>
        <sz val="12"/>
        <rFont val="Calibri"/>
        <charset val="0"/>
      </rPr>
      <t>Scutellarein (6-Hydroxyapigenin), extracted from the perennial herb Scutellaria lateriflora, has antioxidant, antitumor, anti-adipogenic, antiviral and anti-inflammatory activities</t>
    </r>
  </si>
  <si>
    <t>529-53-3</t>
  </si>
  <si>
    <r>
      <rPr>
        <sz val="12"/>
        <rFont val="Calibri"/>
        <charset val="0"/>
      </rPr>
      <t>https://www.selleckchem.com/products/scutellarein.html</t>
    </r>
  </si>
  <si>
    <r>
      <rPr>
        <sz val="12"/>
        <rFont val="Calibri"/>
        <charset val="0"/>
      </rPr>
      <t>6-Hydroxyapigenin</t>
    </r>
  </si>
  <si>
    <r>
      <rPr>
        <sz val="12"/>
        <rFont val="Calibri"/>
        <charset val="0"/>
      </rPr>
      <t>OC1=CC=C(C=C1)C2=CC(=O)C3=C(O2)C=C(O)C(=C3O)O</t>
    </r>
  </si>
  <si>
    <r>
      <rPr>
        <sz val="12"/>
        <rFont val="Calibri"/>
        <charset val="0"/>
      </rPr>
      <t>S9121</t>
    </r>
  </si>
  <si>
    <r>
      <rPr>
        <sz val="12"/>
        <rFont val="Calibri"/>
        <charset val="0"/>
      </rPr>
      <t>Irigenin</t>
    </r>
  </si>
  <si>
    <r>
      <rPr>
        <sz val="12"/>
        <rFont val="Calibri"/>
        <charset val="0"/>
      </rPr>
      <t>Irigenin, an O-methylated isoflavone, can be isolated from the rhizomes of the leopard lily (Belamcanda chinensis), and Iris kemaonensis.</t>
    </r>
  </si>
  <si>
    <t>548-76-5</t>
  </si>
  <si>
    <r>
      <rPr>
        <sz val="12"/>
        <rFont val="Calibri"/>
        <charset val="0"/>
      </rPr>
      <t>https://www.selleckchem.com/products/irigenin.html</t>
    </r>
  </si>
  <si>
    <r>
      <rPr>
        <sz val="12"/>
        <rFont val="Calibri"/>
        <charset val="0"/>
      </rPr>
      <t>COC1=C(OC)C(=CC(=C1)C2=COC3=CC(=C(OC)C(=C3C2=O)O)O)O</t>
    </r>
  </si>
  <si>
    <r>
      <rPr>
        <sz val="12"/>
        <rFont val="Calibri"/>
        <charset val="0"/>
      </rPr>
      <t>S9122</t>
    </r>
  </si>
  <si>
    <r>
      <rPr>
        <sz val="12"/>
        <rFont val="Calibri"/>
        <charset val="0"/>
      </rPr>
      <t>Tectorigenin</t>
    </r>
  </si>
  <si>
    <r>
      <rPr>
        <sz val="12"/>
        <rFont val="Calibri"/>
        <charset val="0"/>
      </rPr>
      <t>Bacterial,Estrogen/progestogen Receptor</t>
    </r>
  </si>
  <si>
    <r>
      <rPr>
        <sz val="12"/>
        <rFont val="Calibri"/>
        <charset val="0"/>
      </rPr>
      <t>Tectorigenin (TEC) is an isoflavone isolated from various medicinal plants, such as Pueraria thunbergiana Benth, Belamcanda chinensis, and Iris unguicularis. It has been reported to exert pharmacological actions, including antitumor and antibacterial effects, free radical neutralization, and selective estrogen receptor modulation.</t>
    </r>
  </si>
  <si>
    <t>548-77-6</t>
  </si>
  <si>
    <r>
      <rPr>
        <sz val="12"/>
        <rFont val="Calibri"/>
        <charset val="0"/>
      </rPr>
      <t>https://www.selleckchem.com/products/tectorigenin.html</t>
    </r>
  </si>
  <si>
    <r>
      <rPr>
        <sz val="12"/>
        <rFont val="Calibri"/>
        <charset val="0"/>
      </rPr>
      <t>COC1=C(O)C2=C(OC=C(C2=O)C3=CC=C(O)C=C3)C=C1O</t>
    </r>
  </si>
  <si>
    <r>
      <rPr>
        <sz val="12"/>
        <rFont val="Calibri"/>
        <charset val="0"/>
      </rPr>
      <t>S9125</t>
    </r>
  </si>
  <si>
    <r>
      <rPr>
        <sz val="12"/>
        <rFont val="Calibri"/>
        <charset val="0"/>
      </rPr>
      <t>Apigetrin</t>
    </r>
  </si>
  <si>
    <r>
      <rPr>
        <sz val="12"/>
        <rFont val="Calibri"/>
        <charset val="0"/>
      </rPr>
      <t>Apigetrin (Cosmetin, Cosmosioside, Thalictiin, Cosmosin, Apigenin 7-glucoside), a flavonoid found in many plant leaves and seeds, has been known to possess antimutagenic, anti-cancer, antioxidant and anti-inflammatory properties.</t>
    </r>
  </si>
  <si>
    <t>578-74-5</t>
  </si>
  <si>
    <r>
      <rPr>
        <sz val="12"/>
        <rFont val="Calibri"/>
        <charset val="0"/>
      </rPr>
      <t>https://www.selleckchem.com/products/apigetrin.html</t>
    </r>
  </si>
  <si>
    <r>
      <rPr>
        <sz val="12"/>
        <rFont val="Calibri"/>
        <charset val="0"/>
      </rPr>
      <t>Cosmetin, Cosmosioside, Thalictiin, Cosmosin, Apigenin 7-glucoside</t>
    </r>
  </si>
  <si>
    <r>
      <rPr>
        <sz val="12"/>
        <rFont val="Calibri"/>
        <charset val="0"/>
      </rPr>
      <t>OCC1OC(OC2=CC3=C(C(=C2)O)C(=O)C=C(O3)C4=CC=C(O)C=C4)C(O)C(O)C1O</t>
    </r>
  </si>
  <si>
    <r>
      <rPr>
        <sz val="12"/>
        <rFont val="Calibri"/>
        <charset val="0"/>
      </rPr>
      <t>S9127</t>
    </r>
  </si>
  <si>
    <r>
      <rPr>
        <sz val="12"/>
        <rFont val="Calibri"/>
        <charset val="0"/>
      </rPr>
      <t>Carnosol</t>
    </r>
  </si>
  <si>
    <r>
      <rPr>
        <sz val="12"/>
        <rFont val="Calibri"/>
        <charset val="0"/>
      </rPr>
      <t>Carnosol is a naturally occurring phenolic diterpene found in rosemary. It has anti-oxidant, anti-inflammatory and anti-cancer activities.</t>
    </r>
  </si>
  <si>
    <t>5957-80-2</t>
  </si>
  <si>
    <r>
      <rPr>
        <sz val="12"/>
        <rFont val="Calibri"/>
        <charset val="0"/>
      </rPr>
      <t>https://www.selleckchem.com/products/carnosol.html</t>
    </r>
  </si>
  <si>
    <r>
      <rPr>
        <sz val="12"/>
        <rFont val="Calibri"/>
        <charset val="0"/>
      </rPr>
      <t>C20H26O4</t>
    </r>
  </si>
  <si>
    <r>
      <rPr>
        <sz val="12"/>
        <rFont val="Calibri"/>
        <charset val="0"/>
      </rPr>
      <t>CC(C)C1=CC2=C(C(=C1O)O)C34CCCC(C)(C)C3CC2OC4=O</t>
    </r>
  </si>
  <si>
    <r>
      <rPr>
        <sz val="12"/>
        <rFont val="Calibri"/>
        <charset val="0"/>
      </rPr>
      <t>S9133</t>
    </r>
  </si>
  <si>
    <r>
      <rPr>
        <sz val="12"/>
        <rFont val="Calibri"/>
        <charset val="0"/>
      </rPr>
      <t>Chicoric acid</t>
    </r>
  </si>
  <si>
    <r>
      <rPr>
        <sz val="12"/>
        <rFont val="Calibri"/>
        <charset val="0"/>
      </rPr>
      <t>Chicoric acid (Dicaffeoyltartaric acid), identified in many plants, exerts various properties include anti-cancer, anti-obesity, antiviral, and anti-diabetic effects.</t>
    </r>
  </si>
  <si>
    <t>70831-56-0</t>
  </si>
  <si>
    <r>
      <rPr>
        <sz val="12"/>
        <rFont val="Calibri"/>
        <charset val="0"/>
      </rPr>
      <t>https://www.selleckchem.com/products/chicoric-acid.html</t>
    </r>
  </si>
  <si>
    <r>
      <rPr>
        <sz val="12"/>
        <rFont val="Calibri"/>
        <charset val="0"/>
      </rPr>
      <t>C22H18O12</t>
    </r>
  </si>
  <si>
    <r>
      <rPr>
        <sz val="12"/>
        <rFont val="Calibri"/>
        <charset val="0"/>
      </rPr>
      <t>Dicaffeoyltartaric acid</t>
    </r>
  </si>
  <si>
    <r>
      <rPr>
        <sz val="12"/>
        <rFont val="Calibri"/>
        <charset val="0"/>
      </rPr>
      <t>OC(=O)C(OC(=O)\C=C\C1=CC(=C(O)C=C1)O)C(OC(=O)\C=C\C2=CC(=C(O)C=C2)O)C(O)=O</t>
    </r>
  </si>
  <si>
    <r>
      <rPr>
        <sz val="12"/>
        <rFont val="Calibri"/>
        <charset val="0"/>
      </rPr>
      <t>S9134</t>
    </r>
  </si>
  <si>
    <r>
      <rPr>
        <sz val="12"/>
        <rFont val="Calibri"/>
        <charset val="0"/>
      </rPr>
      <t>Spinosin</t>
    </r>
  </si>
  <si>
    <r>
      <rPr>
        <sz val="12"/>
        <rFont val="Calibri"/>
        <charset val="0"/>
      </rPr>
      <t>Spinosin (Flavoayamenin), a ﬂavone-C-glycoside, is a bioactive ingredient isolated from a traditional Chinese herb Zizyphi Spinosi Semen. It acts as a plant metabolite and an anxiolytic drug.</t>
    </r>
  </si>
  <si>
    <t>72063-39-9</t>
  </si>
  <si>
    <r>
      <rPr>
        <sz val="12"/>
        <rFont val="Calibri"/>
        <charset val="0"/>
      </rPr>
      <t>https://www.selleckchem.com/products/spinosin.html</t>
    </r>
  </si>
  <si>
    <r>
      <rPr>
        <sz val="12"/>
        <rFont val="Calibri"/>
        <charset val="0"/>
      </rPr>
      <t>C28H32O15</t>
    </r>
  </si>
  <si>
    <r>
      <rPr>
        <sz val="12"/>
        <rFont val="Calibri"/>
        <charset val="0"/>
      </rPr>
      <t>Flavoayamenin</t>
    </r>
  </si>
  <si>
    <r>
      <rPr>
        <sz val="12"/>
        <rFont val="Calibri"/>
        <charset val="0"/>
      </rPr>
      <t>COC1=CC2=C(C(=C1C3OC(CO)C(O)C(O)C3OC4OC(CO)C(O)C(O)C4O)O)C(=O)C=C(O2)C5=CC=C(O)C=C5</t>
    </r>
  </si>
  <si>
    <r>
      <rPr>
        <sz val="12"/>
        <rFont val="Calibri"/>
        <charset val="0"/>
      </rPr>
      <t>S9136</t>
    </r>
  </si>
  <si>
    <r>
      <rPr>
        <sz val="12"/>
        <rFont val="Calibri"/>
        <charset val="0"/>
      </rPr>
      <t>Neochlorogenic acid</t>
    </r>
  </si>
  <si>
    <r>
      <rPr>
        <sz val="12"/>
        <rFont val="Calibri"/>
        <charset val="0"/>
      </rPr>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r>
  </si>
  <si>
    <t>906-33-2</t>
  </si>
  <si>
    <r>
      <rPr>
        <sz val="12"/>
        <rFont val="Calibri"/>
        <charset val="0"/>
      </rPr>
      <t>https://www.selleckchem.com/products/neochlorogenic-acid.html</t>
    </r>
  </si>
  <si>
    <r>
      <rPr>
        <sz val="12"/>
        <rFont val="Calibri"/>
        <charset val="0"/>
      </rPr>
      <t>Neochlorogenate, 5-O-Caffeoylquinic acid</t>
    </r>
  </si>
  <si>
    <r>
      <rPr>
        <sz val="12"/>
        <rFont val="Calibri"/>
        <charset val="0"/>
      </rPr>
      <t>OC1CC(O)(CC(OC(=O)\C=C\C2=CC=C(O)C(=C2)O)C1O)C(O)=O</t>
    </r>
  </si>
  <si>
    <r>
      <rPr>
        <sz val="12"/>
        <rFont val="Calibri"/>
        <charset val="0"/>
      </rPr>
      <t>S9137</t>
    </r>
  </si>
  <si>
    <r>
      <rPr>
        <sz val="12"/>
        <rFont val="Calibri"/>
        <charset val="0"/>
      </rPr>
      <t>Erianin</t>
    </r>
  </si>
  <si>
    <r>
      <rPr>
        <sz val="12"/>
        <rFont val="Calibri"/>
        <charset val="0"/>
      </rPr>
      <t>IDO/TDO</t>
    </r>
  </si>
  <si>
    <r>
      <rPr>
        <sz val="12"/>
        <rFont val="Calibri"/>
        <charset val="0"/>
      </rPr>
      <t>Erianin, a natural product derived from Dendrobium chrysotoxum, has been used as an analgesic in traditional Chinese medicine and is a potential anti-tumor agent. Erianin can inhibit IDO-induced tumor angiogenesis.</t>
    </r>
  </si>
  <si>
    <t>95041-90-0</t>
  </si>
  <si>
    <r>
      <rPr>
        <sz val="12"/>
        <rFont val="Calibri"/>
        <charset val="0"/>
      </rPr>
      <t>https://www.selleckchem.com/products/erianin.html</t>
    </r>
  </si>
  <si>
    <r>
      <rPr>
        <sz val="12"/>
        <rFont val="Calibri"/>
        <charset val="0"/>
      </rPr>
      <t>C18H22O5</t>
    </r>
  </si>
  <si>
    <r>
      <rPr>
        <sz val="12"/>
        <rFont val="Calibri"/>
        <charset val="0"/>
      </rPr>
      <t>COC1=C(O)C=C(CCC2=CC(=C(OC)C(=C2)OC)OC)C=C1</t>
    </r>
  </si>
  <si>
    <r>
      <rPr>
        <sz val="12"/>
        <rFont val="Calibri"/>
        <charset val="0"/>
      </rPr>
      <t>S9141</t>
    </r>
  </si>
  <si>
    <r>
      <rPr>
        <sz val="12"/>
        <rFont val="Calibri"/>
        <charset val="0"/>
      </rPr>
      <t>Berbamine</t>
    </r>
  </si>
  <si>
    <r>
      <rPr>
        <sz val="12"/>
        <rFont val="Calibri"/>
        <charset val="0"/>
      </rPr>
      <t>Apoptosis related,Bcr-Abl,CaMK,NF-κB</t>
    </r>
  </si>
  <si>
    <r>
      <rPr>
        <sz val="12"/>
        <rFont val="Calibri"/>
        <charset val="0"/>
      </rPr>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r>
  </si>
  <si>
    <t>478-61-5</t>
  </si>
  <si>
    <r>
      <rPr>
        <sz val="12"/>
        <rFont val="Calibri"/>
        <charset val="0"/>
      </rPr>
      <t>https://www.selleckchem.com/products/berbamine.html</t>
    </r>
  </si>
  <si>
    <r>
      <rPr>
        <sz val="12"/>
        <rFont val="Calibri"/>
        <charset val="0"/>
      </rPr>
      <t>COC1=C2OC3=C4C(CC5=CC=C(O)C(=C5)OC6=CC=C(CC7N(C)CCC(=C1)C7=C2)C=C6)N(C)CCC4=CC(=C3OC)OC</t>
    </r>
  </si>
  <si>
    <r>
      <rPr>
        <sz val="12"/>
        <rFont val="Calibri"/>
        <charset val="0"/>
      </rPr>
      <t>S9146</t>
    </r>
  </si>
  <si>
    <r>
      <rPr>
        <sz val="12"/>
        <rFont val="Calibri"/>
        <charset val="0"/>
      </rPr>
      <t>Anwuligan</t>
    </r>
  </si>
  <si>
    <r>
      <rPr>
        <sz val="12"/>
        <rFont val="Calibri"/>
        <charset val="0"/>
      </rPr>
      <t>Anwuligan (Macelignan), a natural compound isolated from Myristica fragrans Houtt, has antimicrobial and anticariogenic activity against Streptococcus mutans and other streptococcus species. It also shows antioxidant, free radical scavenging, and neuroprotective activities.</t>
    </r>
  </si>
  <si>
    <t>107534-93-0</t>
  </si>
  <si>
    <r>
      <rPr>
        <sz val="12"/>
        <rFont val="Calibri"/>
        <charset val="0"/>
      </rPr>
      <t>https://www.selleckchem.com/products/anwuligan.html</t>
    </r>
  </si>
  <si>
    <r>
      <rPr>
        <sz val="12"/>
        <rFont val="Calibri"/>
        <charset val="0"/>
      </rPr>
      <t>C20H24O4</t>
    </r>
  </si>
  <si>
    <r>
      <rPr>
        <sz val="12"/>
        <rFont val="Calibri"/>
        <charset val="0"/>
      </rPr>
      <t>Macelignan</t>
    </r>
  </si>
  <si>
    <r>
      <rPr>
        <sz val="12"/>
        <rFont val="Calibri"/>
        <charset val="0"/>
      </rPr>
      <t>COC1=C(O)C=CC(=C1)CC(C)C(C)CC2=CC3=C(OCO3)C=C2</t>
    </r>
  </si>
  <si>
    <r>
      <rPr>
        <sz val="12"/>
        <rFont val="Calibri"/>
        <charset val="0"/>
      </rPr>
      <t>S9150</t>
    </r>
  </si>
  <si>
    <r>
      <rPr>
        <sz val="12"/>
        <rFont val="Calibri"/>
        <charset val="0"/>
      </rPr>
      <t>Daurisoline</t>
    </r>
  </si>
  <si>
    <r>
      <rPr>
        <sz val="12"/>
        <rFont val="Calibri"/>
        <charset val="0"/>
      </rPr>
      <t>Daurisoline, a bis-benzylisoquinoline alkaloid isolated from the rhizomes of Menispermum dauricum, is a potent autophagy blockers with antiarrhythmic effects.</t>
    </r>
  </si>
  <si>
    <t>70553-76-3</t>
  </si>
  <si>
    <r>
      <rPr>
        <sz val="12"/>
        <rFont val="Calibri"/>
        <charset val="0"/>
      </rPr>
      <t>https://www.selleckchem.com/products/daurisoline.html</t>
    </r>
  </si>
  <si>
    <r>
      <rPr>
        <sz val="12"/>
        <rFont val="Calibri"/>
        <charset val="0"/>
      </rPr>
      <t>C37H42N2O6</t>
    </r>
  </si>
  <si>
    <r>
      <rPr>
        <sz val="12"/>
        <rFont val="Calibri"/>
        <charset val="0"/>
      </rPr>
      <t>COC1=CC2=C(C=C1O)C(CC3=CC(=C(O)C=C3)OC4=CC=C(CC5N(C)CCC6=C5C=C(OC)C(=C6)OC)C=C4)N(C)CC2</t>
    </r>
  </si>
  <si>
    <r>
      <rPr>
        <sz val="12"/>
        <rFont val="Calibri"/>
        <charset val="0"/>
      </rPr>
      <t>S9155</t>
    </r>
  </si>
  <si>
    <r>
      <rPr>
        <sz val="12"/>
        <rFont val="Calibri"/>
        <charset val="0"/>
      </rPr>
      <t>Aurantio-obtusin</t>
    </r>
  </si>
  <si>
    <r>
      <rPr>
        <sz val="12"/>
        <rFont val="Calibri"/>
        <charset val="0"/>
      </rPr>
      <t>Aurantio-obtusin is a natural effective compound isolated from Semen Cassiae, which possesses hypotensive and hypolipidemic effects.</t>
    </r>
  </si>
  <si>
    <t>67979-25-3</t>
  </si>
  <si>
    <r>
      <rPr>
        <sz val="12"/>
        <rFont val="Calibri"/>
        <charset val="0"/>
      </rPr>
      <t>https://www.selleckchem.com/products/aurantio-obtusin.html</t>
    </r>
  </si>
  <si>
    <r>
      <rPr>
        <sz val="12"/>
        <rFont val="Calibri"/>
        <charset val="0"/>
      </rPr>
      <t>C17H14O7</t>
    </r>
  </si>
  <si>
    <r>
      <rPr>
        <sz val="12"/>
        <rFont val="Calibri"/>
        <charset val="0"/>
      </rPr>
      <t>COC1=C(O)C2=C(C=C1O)C(=O)C3=C(C2=O)C(=C(O)C(=C3)C)OC</t>
    </r>
  </si>
  <si>
    <r>
      <rPr>
        <sz val="12"/>
        <rFont val="Calibri"/>
        <charset val="0"/>
      </rPr>
      <t>S9162</t>
    </r>
  </si>
  <si>
    <r>
      <rPr>
        <sz val="12"/>
        <rFont val="Calibri"/>
        <charset val="0"/>
      </rPr>
      <t>Rubimaillin</t>
    </r>
  </si>
  <si>
    <r>
      <rPr>
        <sz val="12"/>
        <rFont val="Calibri"/>
        <charset val="0"/>
      </rPr>
      <t>Acyltransferase</t>
    </r>
  </si>
  <si>
    <r>
      <rPr>
        <sz val="12"/>
        <rFont val="Calibri"/>
        <charset val="0"/>
      </rPr>
      <t>Rubimaillin (Mollugin), found in the Chinese medical plant Rubia cordifola, is a dual inhibitor of acetyl-CoA cholesterol acyltransferase 1 (ACAT1) and acetyl-CoA cholesterol acyltransferase 2 (ACAT2), but is more selective for the ACAT2 isozyme.</t>
    </r>
  </si>
  <si>
    <t>55481-88-4</t>
  </si>
  <si>
    <r>
      <rPr>
        <sz val="12"/>
        <rFont val="Calibri"/>
        <charset val="0"/>
      </rPr>
      <t>https://www.selleckchem.com/products/rubimaillin.html</t>
    </r>
  </si>
  <si>
    <r>
      <rPr>
        <sz val="12"/>
        <rFont val="Calibri"/>
        <charset val="0"/>
      </rPr>
      <t>Mollugin</t>
    </r>
  </si>
  <si>
    <r>
      <rPr>
        <sz val="12"/>
        <rFont val="Calibri"/>
        <charset val="0"/>
      </rPr>
      <t>COC(=O)C1=C(O)C2=C(C=CC=C2)C3=C1C=CC(C)(C)O3</t>
    </r>
  </si>
  <si>
    <r>
      <rPr>
        <sz val="12"/>
        <rFont val="Calibri"/>
        <charset val="0"/>
      </rPr>
      <t>S9163</t>
    </r>
  </si>
  <si>
    <r>
      <rPr>
        <sz val="12"/>
        <rFont val="Calibri"/>
        <charset val="0"/>
      </rPr>
      <t>Rhapontigenin</t>
    </r>
  </si>
  <si>
    <r>
      <rPr>
        <sz val="12"/>
        <rFont val="Calibri"/>
        <charset val="0"/>
      </rPr>
      <t>Rhapontigenin (Protigenin), produced from rhapontin isolated from a methanol extract of Rheum undulatum roots by enzymatic transformation, is a selective inactivator of cytochrome P450 1A1 (IC50 = 400 nM).</t>
    </r>
  </si>
  <si>
    <t>500-65-2</t>
  </si>
  <si>
    <r>
      <rPr>
        <sz val="12"/>
        <rFont val="Calibri"/>
        <charset val="0"/>
      </rPr>
      <t>https://www.selleckchem.com/products/rhapontigenin.html</t>
    </r>
  </si>
  <si>
    <r>
      <rPr>
        <sz val="12"/>
        <rFont val="Calibri"/>
        <charset val="0"/>
      </rPr>
      <t>C15H14O4</t>
    </r>
  </si>
  <si>
    <r>
      <rPr>
        <sz val="12"/>
        <rFont val="Calibri"/>
        <charset val="0"/>
      </rPr>
      <t>Protigenin</t>
    </r>
  </si>
  <si>
    <r>
      <rPr>
        <sz val="12"/>
        <rFont val="Calibri"/>
        <charset val="0"/>
      </rPr>
      <t>COC1=CC=C(/C=C/C2=CC(=CC(=C2)O)O)C=C1O</t>
    </r>
  </si>
  <si>
    <r>
      <rPr>
        <sz val="12"/>
        <rFont val="Calibri"/>
        <charset val="0"/>
      </rPr>
      <t>S9170</t>
    </r>
  </si>
  <si>
    <r>
      <rPr>
        <sz val="12"/>
        <rFont val="Calibri"/>
        <charset val="0"/>
      </rPr>
      <t>Engeletin</t>
    </r>
  </si>
  <si>
    <r>
      <rPr>
        <sz val="12"/>
        <rFont val="Calibri"/>
        <charset val="0"/>
      </rPr>
      <t>Engeletin (Dihydrokaempferol 3-rhamnoside), a bioactive flavonoid, has multiple biological activities such as anti-diabetic and anti-inflammatory effects. engeletin againsts LPS-stimulated endometritis in mice via negative regulation of pro-inflammatory mediators via the TLR4-regulated NF-κB pathway.</t>
    </r>
  </si>
  <si>
    <t>572-31-6</t>
  </si>
  <si>
    <r>
      <rPr>
        <sz val="12"/>
        <rFont val="Calibri"/>
        <charset val="0"/>
      </rPr>
      <t>https://www.selleckchem.com/products/engeletin.html</t>
    </r>
  </si>
  <si>
    <r>
      <rPr>
        <sz val="12"/>
        <rFont val="Calibri"/>
        <charset val="0"/>
      </rPr>
      <t>C21H22O10</t>
    </r>
  </si>
  <si>
    <r>
      <rPr>
        <sz val="12"/>
        <rFont val="Calibri"/>
        <charset val="0"/>
      </rPr>
      <t>Dihydrokaempferol 3-rhamnoside</t>
    </r>
  </si>
  <si>
    <r>
      <rPr>
        <sz val="12"/>
        <rFont val="Calibri"/>
        <charset val="0"/>
      </rPr>
      <t>CC1OC(OC2C(OC3=C(C(=CC(=C3)O)O)C2=O)C4=CC=C(O)C=C4)C(O)C(O)C1O</t>
    </r>
  </si>
  <si>
    <r>
      <rPr>
        <sz val="12"/>
        <rFont val="Calibri"/>
        <charset val="0"/>
      </rPr>
      <t>S9172</t>
    </r>
  </si>
  <si>
    <r>
      <rPr>
        <sz val="12"/>
        <rFont val="Calibri"/>
        <charset val="0"/>
      </rPr>
      <t>Phellodendrine</t>
    </r>
  </si>
  <si>
    <r>
      <rPr>
        <sz val="12"/>
        <rFont val="Calibri"/>
        <charset val="0"/>
      </rPr>
      <t>Phellodendrine, a quaternary ammonium alkaloid extracted from the dried bark of Phellodendrom chinensis Schneid and Phellodendrom amurense Rupr, has the effect of suppressing cellular immune response, reducing blood pressure and antinephritis.</t>
    </r>
  </si>
  <si>
    <t>6873-13-8</t>
  </si>
  <si>
    <r>
      <rPr>
        <sz val="12"/>
        <rFont val="Calibri"/>
        <charset val="0"/>
      </rPr>
      <t>https://www.selleckchem.com/products/phellodendrine.html</t>
    </r>
  </si>
  <si>
    <r>
      <rPr>
        <sz val="12"/>
        <rFont val="Calibri"/>
        <charset val="0"/>
      </rPr>
      <t>COC1=C(O)C=C2C3CC4=C(C[N+]3(C)CCC2=C1)C=C(OC)C(=C4)O</t>
    </r>
  </si>
  <si>
    <r>
      <rPr>
        <sz val="12"/>
        <rFont val="Calibri"/>
        <charset val="0"/>
      </rPr>
      <t>S9173</t>
    </r>
  </si>
  <si>
    <r>
      <rPr>
        <sz val="12"/>
        <rFont val="Calibri"/>
        <charset val="0"/>
      </rPr>
      <t>Sec-O-Glucosylhamaudol</t>
    </r>
  </si>
  <si>
    <r>
      <rPr>
        <sz val="12"/>
        <rFont val="Calibri"/>
        <charset val="0"/>
      </rPr>
      <t>Sec-O-Glucosylhamaudol (Hamaudol 3-glucoside) is one of the major bioactive compounds of the Saposhnikoviae Radix.</t>
    </r>
  </si>
  <si>
    <t>80681-44-3</t>
  </si>
  <si>
    <r>
      <rPr>
        <sz val="12"/>
        <rFont val="Calibri"/>
        <charset val="0"/>
      </rPr>
      <t>https://www.selleckchem.com/products/sec-o-glucosylhamaudol.html</t>
    </r>
  </si>
  <si>
    <r>
      <rPr>
        <sz val="12"/>
        <rFont val="Calibri"/>
        <charset val="0"/>
      </rPr>
      <t>C21H26O10</t>
    </r>
  </si>
  <si>
    <r>
      <rPr>
        <sz val="12"/>
        <rFont val="Calibri"/>
        <charset val="0"/>
      </rPr>
      <t>Hamaudol 3-glucoside</t>
    </r>
  </si>
  <si>
    <r>
      <rPr>
        <sz val="12"/>
        <rFont val="Calibri"/>
        <charset val="0"/>
      </rPr>
      <t>CC1=CC(=O)C2=C(O)C3=C(OC(C)(C)C(C3)OC4OC(CO)C(O)C(O)C4O)C=C2O1</t>
    </r>
  </si>
  <si>
    <r>
      <rPr>
        <sz val="12"/>
        <rFont val="Calibri"/>
        <charset val="0"/>
      </rPr>
      <t>S9174</t>
    </r>
  </si>
  <si>
    <r>
      <rPr>
        <sz val="12"/>
        <rFont val="Calibri"/>
        <charset val="0"/>
      </rPr>
      <t>Xanthotoxol</t>
    </r>
  </si>
  <si>
    <r>
      <rPr>
        <sz val="12"/>
        <rFont val="Calibri"/>
        <charset val="0"/>
      </rPr>
      <t>5-HT Receptor,Immunology &amp; Inflammation related</t>
    </r>
  </si>
  <si>
    <r>
      <rPr>
        <sz val="12"/>
        <rFont val="Calibri"/>
        <charset val="0"/>
      </rPr>
      <t>Xanthotoxol (8-Hydroxypsoralen, 8-Hydroxypsoralene, 8-Hydroxyfuranocoumarin, Psoralen), a biologically active linear furocoumarin found in a large number of plants, shows strong pharmacological activities as anti-inflammatory, antioxidant, 5-HT antagonistic, and neuroprotective effects.</t>
    </r>
  </si>
  <si>
    <t>2009-24-7</t>
  </si>
  <si>
    <r>
      <rPr>
        <sz val="12"/>
        <rFont val="Calibri"/>
        <charset val="0"/>
      </rPr>
      <t>https://www.selleckchem.com/products/xanthotoxol.html</t>
    </r>
  </si>
  <si>
    <r>
      <rPr>
        <sz val="12"/>
        <rFont val="Calibri"/>
        <charset val="0"/>
      </rPr>
      <t>C11H6O4</t>
    </r>
  </si>
  <si>
    <r>
      <rPr>
        <sz val="12"/>
        <rFont val="Calibri"/>
        <charset val="0"/>
      </rPr>
      <t>8-Hydroxypsoralen, 8-Hydroxypsoralene, 8-Hydroxyfuranocoumarin, Psoralen</t>
    </r>
  </si>
  <si>
    <r>
      <rPr>
        <sz val="12"/>
        <rFont val="Calibri"/>
        <charset val="0"/>
      </rPr>
      <t>OC1=C2OC(=O)C=CC2=CC3=C1OC=C3</t>
    </r>
  </si>
  <si>
    <r>
      <rPr>
        <sz val="12"/>
        <rFont val="Calibri"/>
        <charset val="0"/>
      </rPr>
      <t>S9178</t>
    </r>
  </si>
  <si>
    <r>
      <rPr>
        <sz val="12"/>
        <rFont val="Calibri"/>
        <charset val="0"/>
      </rPr>
      <t>Sinapine thiocyanate</t>
    </r>
  </si>
  <si>
    <r>
      <rPr>
        <sz val="12"/>
        <rFont val="Calibri"/>
        <charset val="0"/>
      </rPr>
      <t>Sinapine thiocyanate is the thiocyanate salt form of Sinapine, which shows favorable biological activities such as antioxidant and radio-protective activities.</t>
    </r>
  </si>
  <si>
    <t>7431-77-8</t>
  </si>
  <si>
    <r>
      <rPr>
        <sz val="12"/>
        <rFont val="Calibri"/>
        <charset val="0"/>
      </rPr>
      <t>https://www.selleckchem.com/products/sinapine-thiocyanate.html</t>
    </r>
  </si>
  <si>
    <r>
      <rPr>
        <sz val="12"/>
        <rFont val="Calibri"/>
        <charset val="0"/>
      </rPr>
      <t>C17H24N2O5S</t>
    </r>
  </si>
  <si>
    <r>
      <rPr>
        <sz val="12"/>
        <rFont val="Calibri"/>
        <charset val="0"/>
      </rPr>
      <t>COC1=CC(=CC(=C1O)OC)/C=C/C(=O)OCC[N+](C)(C)C.[S-]C#N</t>
    </r>
  </si>
  <si>
    <r>
      <rPr>
        <sz val="12"/>
        <rFont val="Calibri"/>
        <charset val="0"/>
      </rPr>
      <t>S9184</t>
    </r>
  </si>
  <si>
    <r>
      <rPr>
        <sz val="12"/>
        <rFont val="Calibri"/>
        <charset val="0"/>
      </rPr>
      <t>Forsythoside B</t>
    </r>
  </si>
  <si>
    <r>
      <rPr>
        <sz val="12"/>
        <rFont val="Calibri"/>
        <charset val="0"/>
      </rPr>
      <t>Immunology &amp; Inflammation related,Interleukins,IκB/IKK,NF-κB,TNF-alpha</t>
    </r>
  </si>
  <si>
    <r>
      <rPr>
        <sz val="12"/>
        <rFont val="Calibri"/>
        <charset val="0"/>
      </rPr>
      <t>Forsythoside B is a phenylethanoid glycoside isolated from the leaves of Lamiophlomis rotata Kudo, a Chinese folk medicinal plant. Forsythoside B has potent neuroprotective effects and has anti-inflammation, antioxidant, and antisepsis properties. Forsythoside B could inhibit TNF-alpha, IL-6, IκB and modulate NF-κB.</t>
    </r>
  </si>
  <si>
    <t>81525-13-5</t>
  </si>
  <si>
    <r>
      <rPr>
        <sz val="12"/>
        <rFont val="Calibri"/>
        <charset val="0"/>
      </rPr>
      <t>https://www.selleckchem.com/products/forsythoside-b.html</t>
    </r>
  </si>
  <si>
    <r>
      <rPr>
        <sz val="12"/>
        <rFont val="Calibri"/>
        <charset val="0"/>
      </rPr>
      <t>C34H44O19</t>
    </r>
  </si>
  <si>
    <r>
      <rPr>
        <sz val="12"/>
        <rFont val="Calibri"/>
        <charset val="0"/>
      </rPr>
      <t>CC1OC(OC2C(O)C(OCCC3=CC=C(O)C(=C3)O)OC(COC4OCC(O)(CO)C4O)C2OC(=O)/C=C/C5=CC(=C(O)C=C5)O)C(O)C(O)C1O</t>
    </r>
  </si>
  <si>
    <r>
      <rPr>
        <sz val="12"/>
        <rFont val="Calibri"/>
        <charset val="0"/>
      </rPr>
      <t>S9186</t>
    </r>
  </si>
  <si>
    <r>
      <rPr>
        <sz val="12"/>
        <rFont val="Calibri"/>
        <charset val="0"/>
      </rPr>
      <t>Liensinine perchlorate</t>
    </r>
  </si>
  <si>
    <r>
      <rPr>
        <sz val="12"/>
        <rFont val="Calibri"/>
        <charset val="0"/>
      </rPr>
      <t>Liensinine is the active constituent of plumula nelambinis with anti-hypertension.</t>
    </r>
  </si>
  <si>
    <t>2385-63-9</t>
  </si>
  <si>
    <r>
      <rPr>
        <sz val="12"/>
        <rFont val="Calibri"/>
        <charset val="0"/>
      </rPr>
      <t>https://www.selleckchem.com/products/liensinine-perchlorate.html</t>
    </r>
  </si>
  <si>
    <r>
      <rPr>
        <sz val="12"/>
        <rFont val="Calibri"/>
        <charset val="0"/>
      </rPr>
      <t>C37H43ClN2O10</t>
    </r>
  </si>
  <si>
    <r>
      <rPr>
        <sz val="12"/>
        <rFont val="Calibri"/>
        <charset val="0"/>
      </rPr>
      <t>COC1=CC2=C(C=C1OC)C(CC3=CC=C(O)C(=C3)OC4=CC5=C(CCN(C)C5CC6=CC=C(O)C=C6)C=C4OC)N(C)CC2.O[Cl](=O)(=O)=O</t>
    </r>
  </si>
  <si>
    <r>
      <rPr>
        <sz val="12"/>
        <rFont val="Calibri"/>
        <charset val="0"/>
      </rPr>
      <t>S9188</t>
    </r>
  </si>
  <si>
    <r>
      <rPr>
        <sz val="12"/>
        <rFont val="Calibri"/>
        <charset val="0"/>
      </rPr>
      <t>Magnoflorine chloride</t>
    </r>
  </si>
  <si>
    <r>
      <rPr>
        <sz val="12"/>
        <rFont val="Calibri"/>
        <charset val="0"/>
      </rPr>
      <t>Magnoflorine (Escholine, Thalictrine, Corytuberine methochloride), isolated from the rhizome of Sinomenium acutum and from Pachygone ovata, is usually used as an anxiolytic chemical with anti-oxidant, α-tyrosinase inhibitory and anti-inflammationary activities.</t>
    </r>
  </si>
  <si>
    <t>6681-18-1</t>
  </si>
  <si>
    <r>
      <rPr>
        <sz val="12"/>
        <rFont val="Calibri"/>
        <charset val="0"/>
      </rPr>
      <t>https://www.selleckchem.com/products/magnoflorinechloride.html</t>
    </r>
  </si>
  <si>
    <r>
      <rPr>
        <sz val="12"/>
        <rFont val="Calibri"/>
        <charset val="0"/>
      </rPr>
      <t>C20H24ClNO4</t>
    </r>
  </si>
  <si>
    <r>
      <rPr>
        <sz val="12"/>
        <rFont val="Calibri"/>
        <charset val="0"/>
      </rPr>
      <t>Escholine chloride, Thalictrine chloride, Corytuberine methochloride</t>
    </r>
  </si>
  <si>
    <r>
      <rPr>
        <sz val="12"/>
        <rFont val="Calibri"/>
        <charset val="0"/>
      </rPr>
      <t>[Cl-].COC1=C(O)C2=C(CC3C4=C2C(=C(OC)C=C4CC[N+]3(C)C)O)C=C1</t>
    </r>
  </si>
  <si>
    <r>
      <rPr>
        <sz val="12"/>
        <rFont val="Calibri"/>
        <charset val="0"/>
      </rPr>
      <t>S9189</t>
    </r>
  </si>
  <si>
    <r>
      <rPr>
        <sz val="12"/>
        <rFont val="Calibri"/>
        <charset val="0"/>
      </rPr>
      <t>Oroxin A</t>
    </r>
  </si>
  <si>
    <r>
      <rPr>
        <sz val="12"/>
        <rFont val="Calibri"/>
        <charset val="0"/>
      </rPr>
      <t>Oroxin A (Baicalein 7-O-glucoside), an active component isolated from the herb Oroxylum indicum (L.) Kurz, activates PPARγ and inhibits α-glucosidase, exerting antioxidant activity.</t>
    </r>
  </si>
  <si>
    <t>57396-78-8</t>
  </si>
  <si>
    <r>
      <rPr>
        <sz val="12"/>
        <rFont val="Calibri"/>
        <charset val="0"/>
      </rPr>
      <t>https://www.selleckchem.com/products/oroxin-a.html</t>
    </r>
  </si>
  <si>
    <r>
      <rPr>
        <sz val="12"/>
        <rFont val="Calibri"/>
        <charset val="0"/>
      </rPr>
      <t>Baicalein 7-O-glucoside</t>
    </r>
  </si>
  <si>
    <r>
      <rPr>
        <sz val="12"/>
        <rFont val="Calibri"/>
        <charset val="0"/>
      </rPr>
      <t>OCC1OC(OC2=CC3=C(C(=O)C=C(O3)C4=CC=CC=C4)C(=C2O)O)C(O)C(O)C1O</t>
    </r>
  </si>
  <si>
    <r>
      <rPr>
        <sz val="12"/>
        <rFont val="Calibri"/>
        <charset val="0"/>
      </rPr>
      <t>S9190</t>
    </r>
  </si>
  <si>
    <r>
      <rPr>
        <sz val="12"/>
        <rFont val="Calibri"/>
        <charset val="0"/>
      </rPr>
      <t>Oroxin B</t>
    </r>
  </si>
  <si>
    <r>
      <rPr>
        <sz val="12"/>
        <rFont val="Calibri"/>
        <charset val="0"/>
      </rPr>
      <t>Akt,Apoptosis related,COX,PI3K,PTEN</t>
    </r>
  </si>
  <si>
    <r>
      <rPr>
        <sz val="12"/>
        <rFont val="Calibri"/>
        <charset val="0"/>
      </rPr>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r>
  </si>
  <si>
    <t>114482-86-9</t>
  </si>
  <si>
    <r>
      <rPr>
        <sz val="12"/>
        <rFont val="Calibri"/>
        <charset val="0"/>
      </rPr>
      <t>https://www.selleckchem.com/products/oroxin-b.html</t>
    </r>
  </si>
  <si>
    <r>
      <rPr>
        <sz val="12"/>
        <rFont val="Calibri"/>
        <charset val="0"/>
      </rPr>
      <t>Hypocretin-2</t>
    </r>
  </si>
  <si>
    <r>
      <rPr>
        <sz val="12"/>
        <rFont val="Calibri"/>
        <charset val="0"/>
      </rPr>
      <t>OCC1OC(OCC2OC(OC3=C(O)C(=C4C(=O)C=C(OC4=C3)C5=CC=CC=C5)O)C(O)C(O)C2O)C(O)C(O)C1O</t>
    </r>
  </si>
  <si>
    <r>
      <rPr>
        <sz val="12"/>
        <rFont val="Calibri"/>
        <charset val="0"/>
      </rPr>
      <t>S9196</t>
    </r>
  </si>
  <si>
    <r>
      <rPr>
        <sz val="12"/>
        <rFont val="Calibri"/>
        <charset val="0"/>
      </rPr>
      <t>Calceolarioside B</t>
    </r>
  </si>
  <si>
    <r>
      <rPr>
        <sz val="12"/>
        <color rgb="FF000000"/>
        <rFont val="Calibri"/>
        <charset val="0"/>
      </rPr>
      <t>L1410-05</t>
    </r>
  </si>
  <si>
    <r>
      <rPr>
        <sz val="12"/>
        <rFont val="Calibri"/>
        <charset val="0"/>
      </rPr>
      <t>Calceolarioside B (Nuomioside A), found in the herbs of Ajuga becumbens Thunb., has anti-proliferation property.Calceolarioside B exhibits significant inhibitory activity against rat lens aldose reductase (RLAR) with an IC50 of 23.99 μM. Calceolarioside B displays inhibitory effect on DPPH radical scavenging activity with an IC50 of 94.60 μM.</t>
    </r>
  </si>
  <si>
    <t>105471-98-5</t>
  </si>
  <si>
    <r>
      <rPr>
        <sz val="12"/>
        <rFont val="Calibri"/>
        <charset val="0"/>
      </rPr>
      <t>https://www.selleckchem.com/products/calceolarioside-b.html</t>
    </r>
  </si>
  <si>
    <r>
      <rPr>
        <sz val="12"/>
        <rFont val="Calibri"/>
        <charset val="0"/>
      </rPr>
      <t>C23H26O11</t>
    </r>
  </si>
  <si>
    <r>
      <rPr>
        <sz val="12"/>
        <rFont val="Calibri"/>
        <charset val="0"/>
      </rPr>
      <t>Nuomioside A</t>
    </r>
  </si>
  <si>
    <r>
      <rPr>
        <sz val="12"/>
        <rFont val="Calibri"/>
        <charset val="0"/>
      </rPr>
      <t>OC1C(O)C(COC(=O)\C=C\C2=CC=C(O)C(=C2)O)OC(OCCC3=CC=C(O)C(=C3)O)C1O</t>
    </r>
  </si>
  <si>
    <r>
      <rPr>
        <sz val="12"/>
        <rFont val="Calibri"/>
        <charset val="0"/>
      </rPr>
      <t>S9204</t>
    </r>
  </si>
  <si>
    <r>
      <rPr>
        <sz val="12"/>
        <rFont val="Calibri"/>
        <charset val="0"/>
      </rPr>
      <t>Oroxylin A</t>
    </r>
  </si>
  <si>
    <r>
      <rPr>
        <sz val="12"/>
        <rFont val="Calibri"/>
        <charset val="0"/>
      </rPr>
      <t>Oroxylin A (6-Methoxybaicalein) is a flavonoid isolated from Scutellaria root that exhibits multiple pharmacological activities, including anti-oxidative, anti-inflammatory, anti-viral and anti-tumor properties.</t>
    </r>
  </si>
  <si>
    <t>480-11-5</t>
  </si>
  <si>
    <r>
      <rPr>
        <sz val="12"/>
        <rFont val="Calibri"/>
        <charset val="0"/>
      </rPr>
      <t>https://www.selleckchem.com/products/oroxylin-a.html</t>
    </r>
  </si>
  <si>
    <r>
      <rPr>
        <sz val="12"/>
        <rFont val="Calibri"/>
        <charset val="0"/>
      </rPr>
      <t>6-Methoxybaicalein</t>
    </r>
  </si>
  <si>
    <r>
      <rPr>
        <sz val="12"/>
        <rFont val="Calibri"/>
        <charset val="0"/>
      </rPr>
      <t>COC1=C(O)C2=C(OC(=CC2=O)C3=CC=CC=C3)C=C1O</t>
    </r>
  </si>
  <si>
    <r>
      <rPr>
        <sz val="12"/>
        <rFont val="Calibri"/>
        <charset val="0"/>
      </rPr>
      <t>S9205</t>
    </r>
  </si>
  <si>
    <r>
      <rPr>
        <sz val="12"/>
        <rFont val="Calibri"/>
        <charset val="0"/>
      </rPr>
      <t>Hydroxygenkwanin</t>
    </r>
  </si>
  <si>
    <r>
      <rPr>
        <sz val="12"/>
        <rFont val="Calibri"/>
        <charset val="0"/>
      </rPr>
      <t>Hydroxygenkwanin (7-O-Methylluteolin), a natural flavonoid compound, has anti-oxidant ability and can act as tissue factor (TF) inhibitor to prevent thrombosis., Hydroxygenkwanin (7-O-Methylluteolin), a natural flavonoid compound, has anti-oxidant ability and can act as tissue factor (TF) inhibitor to prevent thrombosis.</t>
    </r>
  </si>
  <si>
    <t>20243-59-8</t>
  </si>
  <si>
    <r>
      <rPr>
        <sz val="12"/>
        <rFont val="Calibri"/>
        <charset val="0"/>
      </rPr>
      <t>https://www.selleckchem.com/products/hydroxygenkwanin.html</t>
    </r>
  </si>
  <si>
    <r>
      <rPr>
        <sz val="12"/>
        <rFont val="Calibri"/>
        <charset val="0"/>
      </rPr>
      <t>7-O-Methylluteolin</t>
    </r>
  </si>
  <si>
    <r>
      <rPr>
        <sz val="12"/>
        <rFont val="Calibri"/>
        <charset val="0"/>
      </rPr>
      <t>COC1=CC2=C(C(=C1)O)C(=O)C=C(O2)C3=CC=C(O)C(=C3)O</t>
    </r>
  </si>
  <si>
    <r>
      <rPr>
        <sz val="12"/>
        <rFont val="Calibri"/>
        <charset val="0"/>
      </rPr>
      <t>S9211</t>
    </r>
  </si>
  <si>
    <r>
      <rPr>
        <sz val="12"/>
        <rFont val="Calibri"/>
        <charset val="0"/>
      </rPr>
      <t>Eriocitrin</t>
    </r>
  </si>
  <si>
    <r>
      <rPr>
        <sz val="12"/>
        <rFont val="Calibri"/>
        <charset val="0"/>
      </rPr>
      <t>Eriocitrin (eriodictyol 7-rutinoside, Eriodictyol glycoside, Eriodictioside) is a flavone glycoside mainly found in lemon with antioxidant activity.</t>
    </r>
  </si>
  <si>
    <t>13463-28-0</t>
  </si>
  <si>
    <r>
      <rPr>
        <sz val="12"/>
        <rFont val="Calibri"/>
        <charset val="0"/>
      </rPr>
      <t>https://www.selleckchem.com/products/eriocitrin.html</t>
    </r>
  </si>
  <si>
    <r>
      <rPr>
        <sz val="12"/>
        <rFont val="Calibri"/>
        <charset val="0"/>
      </rPr>
      <t>C27H32O15</t>
    </r>
  </si>
  <si>
    <r>
      <rPr>
        <sz val="12"/>
        <rFont val="Calibri"/>
        <charset val="0"/>
      </rPr>
      <t>eriodictyol 7-rutinoside, Eriodictyol glycoside, Eriodictioside</t>
    </r>
  </si>
  <si>
    <r>
      <rPr>
        <sz val="12"/>
        <rFont val="Calibri"/>
        <charset val="0"/>
      </rPr>
      <t>CC1OC(OCC2OC(OC3=CC(=C4C(=O)CC(OC4=C3)C5=CC=C(O)C(=C5)O)O)C(O)C(O)C2O)C(O)C(O)C1O</t>
    </r>
  </si>
  <si>
    <r>
      <rPr>
        <sz val="12"/>
        <rFont val="Calibri"/>
        <charset val="0"/>
      </rPr>
      <t>S9217</t>
    </r>
  </si>
  <si>
    <r>
      <rPr>
        <sz val="12"/>
        <rFont val="Calibri"/>
        <charset val="0"/>
      </rPr>
      <t>Complanatuside</t>
    </r>
  </si>
  <si>
    <r>
      <rPr>
        <sz val="12"/>
        <rFont val="Calibri"/>
        <charset val="0"/>
      </rPr>
      <t>Complanatuside, a flavonoid compound isolated from Astragalus complanatus and Lysimachia christinae, has anti-inflammation, lipid-lowering and hepatoprotective effects.</t>
    </r>
  </si>
  <si>
    <t>116183-66-5</t>
  </si>
  <si>
    <r>
      <rPr>
        <sz val="12"/>
        <rFont val="Calibri"/>
        <charset val="0"/>
      </rPr>
      <t>https://www.selleckchem.com/products/complanatuside.html</t>
    </r>
  </si>
  <si>
    <r>
      <rPr>
        <sz val="12"/>
        <rFont val="Calibri"/>
        <charset val="0"/>
      </rPr>
      <t>C28H32O16</t>
    </r>
  </si>
  <si>
    <r>
      <rPr>
        <sz val="12"/>
        <rFont val="Calibri"/>
        <charset val="0"/>
      </rPr>
      <t>COC1=CC2=C(C(=C1)O)C(=O)C(=C(O2)C3=CC=C(OC4OC(CO)C(O)C(O)C4O)C=C3)OC5OC(CO)C(O)C(O)C5O</t>
    </r>
  </si>
  <si>
    <r>
      <rPr>
        <sz val="12"/>
        <rFont val="Calibri"/>
        <charset val="0"/>
      </rPr>
      <t>S9221</t>
    </r>
  </si>
  <si>
    <r>
      <rPr>
        <sz val="12"/>
        <rFont val="Calibri"/>
        <charset val="0"/>
      </rPr>
      <t>Ferulaldehyde</t>
    </r>
  </si>
  <si>
    <r>
      <rPr>
        <sz val="12"/>
        <rFont val="Calibri"/>
        <charset val="0"/>
      </rPr>
      <t>Heme Oxygenase</t>
    </r>
  </si>
  <si>
    <r>
      <rPr>
        <sz val="12"/>
        <rFont val="Calibri"/>
        <charset val="0"/>
      </rPr>
      <t>Ferulaldehyde (Coniferaldehyde, Ferulyl aldehyde) is a natural intermediate of polyphenol metabolism of intestinal microflora.</t>
    </r>
  </si>
  <si>
    <t>458-36-6</t>
  </si>
  <si>
    <r>
      <rPr>
        <sz val="12"/>
        <rFont val="Calibri"/>
        <charset val="0"/>
      </rPr>
      <t>https://www.selleckchem.com/products/ferulaldehyde.html</t>
    </r>
  </si>
  <si>
    <r>
      <rPr>
        <sz val="12"/>
        <rFont val="Calibri"/>
        <charset val="0"/>
      </rPr>
      <t>C10H10O3</t>
    </r>
  </si>
  <si>
    <r>
      <rPr>
        <sz val="12"/>
        <rFont val="Calibri"/>
        <charset val="0"/>
      </rPr>
      <t>Coniferaldehyde, Ferulyl aldehyde</t>
    </r>
  </si>
  <si>
    <r>
      <rPr>
        <sz val="12"/>
        <rFont val="Calibri"/>
        <charset val="0"/>
      </rPr>
      <t>COC1=CC(=CC=C1O)\C=C\C=O</t>
    </r>
  </si>
  <si>
    <r>
      <rPr>
        <sz val="12"/>
        <rFont val="Calibri"/>
        <charset val="0"/>
      </rPr>
      <t>S9230</t>
    </r>
  </si>
  <si>
    <r>
      <rPr>
        <sz val="12"/>
        <rFont val="Calibri"/>
        <charset val="0"/>
      </rPr>
      <t>Vaccarin</t>
    </r>
  </si>
  <si>
    <r>
      <rPr>
        <sz val="12"/>
        <rFont val="Calibri"/>
        <charset val="0"/>
      </rPr>
      <t>Vaccarin, a major flavonoid glycoside found in Semen vaccariae, exhibits extensive biological activities including vascular endothelial cell protective effects.</t>
    </r>
  </si>
  <si>
    <t>53452-16-7</t>
  </si>
  <si>
    <r>
      <rPr>
        <sz val="12"/>
        <rFont val="Calibri"/>
        <charset val="0"/>
      </rPr>
      <t>https://www.selleckchem.com/products/vaccarin.html</t>
    </r>
  </si>
  <si>
    <r>
      <rPr>
        <sz val="12"/>
        <rFont val="Calibri"/>
        <charset val="0"/>
      </rPr>
      <t>C32H38O19</t>
    </r>
  </si>
  <si>
    <r>
      <rPr>
        <sz val="12"/>
        <rFont val="Calibri"/>
        <charset val="0"/>
      </rPr>
      <t>OCC1OC(OC2=CC=C(C=C2)C3=CC(=O)C4=C(O)C(=C(O)C=C4O3)C5OC(CO)C(O)C(O)C5OC6OCC(O)C(O)C6O)C(O)C(O)C1O</t>
    </r>
  </si>
  <si>
    <r>
      <rPr>
        <sz val="12"/>
        <rFont val="Calibri"/>
        <charset val="0"/>
      </rPr>
      <t>S9231</t>
    </r>
  </si>
  <si>
    <r>
      <rPr>
        <sz val="12"/>
        <rFont val="Calibri"/>
        <charset val="0"/>
      </rPr>
      <t>Schisanhenol</t>
    </r>
  </si>
  <si>
    <r>
      <rPr>
        <sz val="12"/>
        <rFont val="Calibri"/>
        <charset val="0"/>
      </rPr>
      <t>Transferase</t>
    </r>
  </si>
  <si>
    <r>
      <rPr>
        <sz val="12"/>
        <rFont val="Calibri"/>
        <charset val="0"/>
      </rPr>
      <t>Schisanhenol (Gomisin K3) is a compound derived from the fruit of a traditional Chinese herb Schisandra rubriflora, exhibiting strong inhibition toward UGT2B7.</t>
    </r>
  </si>
  <si>
    <t>69363-14-0</t>
  </si>
  <si>
    <r>
      <rPr>
        <sz val="12"/>
        <rFont val="Calibri"/>
        <charset val="0"/>
      </rPr>
      <t>https://www.selleckchem.com/products/schisanhenol.html</t>
    </r>
  </si>
  <si>
    <r>
      <rPr>
        <sz val="12"/>
        <rFont val="Calibri"/>
        <charset val="0"/>
      </rPr>
      <t>C23H30O6</t>
    </r>
  </si>
  <si>
    <r>
      <rPr>
        <sz val="12"/>
        <rFont val="Calibri"/>
        <charset val="0"/>
      </rPr>
      <t>Gomisin K3</t>
    </r>
  </si>
  <si>
    <r>
      <rPr>
        <sz val="12"/>
        <rFont val="Calibri"/>
        <charset val="0"/>
      </rPr>
      <t>COC1=C(OC)C(=C2C(=C1)CC(C)C(C)CC3=CC(=C(OC)C(=C23)OC)OC)O</t>
    </r>
  </si>
  <si>
    <r>
      <rPr>
        <sz val="12"/>
        <rFont val="Calibri"/>
        <charset val="0"/>
      </rPr>
      <t>S9234</t>
    </r>
  </si>
  <si>
    <r>
      <rPr>
        <sz val="12"/>
        <rFont val="Calibri"/>
        <charset val="0"/>
      </rPr>
      <t>Schaftoside</t>
    </r>
  </si>
  <si>
    <r>
      <rPr>
        <sz val="12"/>
        <rFont val="Calibri"/>
        <charset val="0"/>
      </rPr>
      <t>Lipase,MyD88,TLR</t>
    </r>
  </si>
  <si>
    <r>
      <rPr>
        <sz val="12"/>
        <rFont val="Calibri"/>
        <charset val="0"/>
      </rPr>
      <t>Schaftoside, a bioactive compound found in the Herba Desmodii Styracifolii, exhibits pancreatic lipase inhibitory activity. Schaftoside inhibits the expression of TLR4 and Myd88. Schaftoside also decreases Drp1 expression and phosphorylation, and reduces mitochondrial fission.</t>
    </r>
  </si>
  <si>
    <t>51938-32-0</t>
  </si>
  <si>
    <r>
      <rPr>
        <sz val="12"/>
        <rFont val="Calibri"/>
        <charset val="0"/>
      </rPr>
      <t>https://www.selleckchem.com/products/schaftoside.html</t>
    </r>
  </si>
  <si>
    <r>
      <rPr>
        <sz val="12"/>
        <rFont val="Calibri"/>
        <charset val="0"/>
      </rPr>
      <t>C26H28O14</t>
    </r>
  </si>
  <si>
    <r>
      <rPr>
        <sz val="12"/>
        <rFont val="Calibri"/>
        <charset val="0"/>
      </rPr>
      <t>OCC1OC(C(O)C(O)C1O)C2=C(O)C3=C(OC(=CC3=O)C4=CC=C(O)C=C4)C(=C2O)C5OCC(O)C(O)C5O</t>
    </r>
  </si>
  <si>
    <r>
      <rPr>
        <sz val="12"/>
        <rFont val="Calibri"/>
        <charset val="0"/>
      </rPr>
      <t>S9240</t>
    </r>
  </si>
  <si>
    <r>
      <rPr>
        <sz val="12"/>
        <rFont val="Calibri"/>
        <charset val="0"/>
      </rPr>
      <t>Isofraxidin</t>
    </r>
  </si>
  <si>
    <r>
      <rPr>
        <sz val="12"/>
        <rFont val="Calibri"/>
        <charset val="0"/>
      </rPr>
      <t>Isofraxidin (6,8-Dimethoxyumbelliferone), a bioactive coumarin compound isolated from the functional foods Siberian ginseng and Apium graveolens, is an anti-bacterial, anti-oxidant, and anti-inflammatory agent.</t>
    </r>
  </si>
  <si>
    <t>486-21-5</t>
  </si>
  <si>
    <r>
      <rPr>
        <sz val="12"/>
        <rFont val="Calibri"/>
        <charset val="0"/>
      </rPr>
      <t>https://www.selleckchem.com/products/isofraxidin.html</t>
    </r>
  </si>
  <si>
    <r>
      <rPr>
        <sz val="12"/>
        <rFont val="Calibri"/>
        <charset val="0"/>
      </rPr>
      <t>C11H10O5</t>
    </r>
  </si>
  <si>
    <r>
      <rPr>
        <sz val="12"/>
        <rFont val="Calibri"/>
        <charset val="0"/>
      </rPr>
      <t>6,8-Dimethoxyumbelliferone</t>
    </r>
  </si>
  <si>
    <r>
      <rPr>
        <sz val="12"/>
        <rFont val="Calibri"/>
        <charset val="0"/>
      </rPr>
      <t>COC1=CC2=C(OC(=O)C=C2)C(=C1O)OC</t>
    </r>
  </si>
  <si>
    <r>
      <rPr>
        <sz val="12"/>
        <rFont val="Calibri"/>
        <charset val="0"/>
      </rPr>
      <t>S9241</t>
    </r>
  </si>
  <si>
    <r>
      <rPr>
        <sz val="12"/>
        <rFont val="Calibri"/>
        <charset val="0"/>
      </rPr>
      <t>Polygalaxanthone III</t>
    </r>
  </si>
  <si>
    <r>
      <rPr>
        <sz val="12"/>
        <rFont val="Calibri"/>
        <charset val="0"/>
      </rPr>
      <t>Polygalaxanthone III is a natural product with the efficacy of tranquilization, glaangal, eliminating sputum and detumescence. Polygalaxanthone III inhibits chlorzoxazone 6-hydroxylation catalyzed by CYP2E1 with an IC50 of 50.56 μM.</t>
    </r>
  </si>
  <si>
    <t>162857-78-5</t>
  </si>
  <si>
    <r>
      <rPr>
        <sz val="12"/>
        <rFont val="Calibri"/>
        <charset val="0"/>
      </rPr>
      <t>https://www.selleckchem.com/products/polygalaxanthone-iii.html</t>
    </r>
  </si>
  <si>
    <r>
      <rPr>
        <sz val="12"/>
        <rFont val="Calibri"/>
        <charset val="0"/>
      </rPr>
      <t>C25H28O15</t>
    </r>
  </si>
  <si>
    <r>
      <rPr>
        <sz val="12"/>
        <rFont val="Calibri"/>
        <charset val="0"/>
      </rPr>
      <t>COC1=CC2=C(OC3=C(C(=C(C4OC(COC5OCC(O)(CO)C5O)C(O)C(O)C4O)C(=C3)O)O)C2=O)C=C1O</t>
    </r>
  </si>
  <si>
    <r>
      <rPr>
        <sz val="12"/>
        <rFont val="Calibri"/>
        <charset val="0"/>
      </rPr>
      <t>S9242</t>
    </r>
  </si>
  <si>
    <r>
      <rPr>
        <sz val="12"/>
        <rFont val="Calibri"/>
        <charset val="0"/>
      </rPr>
      <t>Narirutin</t>
    </r>
  </si>
  <si>
    <r>
      <rPr>
        <sz val="12"/>
        <rFont val="Calibri"/>
        <charset val="0"/>
      </rPr>
      <t>Narirutin (Naringenin-7-O-rutinoside, Isonaringin), a flavanone abundant in citrus fruits, possesses anti-inflammatory and anti-oxidative effects.</t>
    </r>
  </si>
  <si>
    <t>14259-46-2</t>
  </si>
  <si>
    <r>
      <rPr>
        <sz val="12"/>
        <rFont val="Calibri"/>
        <charset val="0"/>
      </rPr>
      <t>https://www.selleckchem.com/products/narirutin.html</t>
    </r>
  </si>
  <si>
    <r>
      <rPr>
        <sz val="12"/>
        <rFont val="Calibri"/>
        <charset val="0"/>
      </rPr>
      <t>Naringenin-7-O-rutinoside, Isonaringin</t>
    </r>
  </si>
  <si>
    <r>
      <rPr>
        <sz val="12"/>
        <rFont val="Calibri"/>
        <charset val="0"/>
      </rPr>
      <t>CC1OC(OCC2OC(OC3=CC(=C4C(=O)CC(OC4=C3)C5=CC=C(O)C=C5)O)C(O)C(O)C2O)C(O)C(O)C1O</t>
    </r>
  </si>
  <si>
    <r>
      <rPr>
        <sz val="12"/>
        <rFont val="Calibri"/>
        <charset val="0"/>
      </rPr>
      <t>S9243</t>
    </r>
  </si>
  <si>
    <r>
      <rPr>
        <sz val="12"/>
        <rFont val="Calibri"/>
        <charset val="0"/>
      </rPr>
      <t>Protosappanin B</t>
    </r>
  </si>
  <si>
    <r>
      <rPr>
        <sz val="12"/>
        <rFont val="Calibri"/>
        <charset val="0"/>
      </rPr>
      <t>Protosappanin B (FT-0689654, Q-100961), extracted from Lignum Sappan, possesses anti-inflammation and anti-oxidation properties.</t>
    </r>
  </si>
  <si>
    <t>102036-29-3</t>
  </si>
  <si>
    <r>
      <rPr>
        <sz val="12"/>
        <rFont val="Calibri"/>
        <charset val="0"/>
      </rPr>
      <t>https://www.selleckchem.com/products/protosappanin-b.html</t>
    </r>
  </si>
  <si>
    <r>
      <rPr>
        <sz val="12"/>
        <rFont val="Calibri"/>
        <charset val="0"/>
      </rPr>
      <t>C16H16O6</t>
    </r>
  </si>
  <si>
    <r>
      <rPr>
        <sz val="12"/>
        <rFont val="Calibri"/>
        <charset val="0"/>
      </rPr>
      <t>FT-0689654, Q-100961</t>
    </r>
  </si>
  <si>
    <r>
      <rPr>
        <sz val="12"/>
        <rFont val="Calibri"/>
        <charset val="0"/>
      </rPr>
      <t>OCC1(O)COC2=CC(=CC=C2C3=CC(=C(O)C=C3C1)O)O</t>
    </r>
  </si>
  <si>
    <r>
      <rPr>
        <sz val="12"/>
        <rFont val="Calibri"/>
        <charset val="0"/>
      </rPr>
      <t>S9245</t>
    </r>
  </si>
  <si>
    <r>
      <rPr>
        <sz val="12"/>
        <rFont val="Calibri"/>
        <charset val="0"/>
      </rPr>
      <t>Phellodendrine chloride</t>
    </r>
  </si>
  <si>
    <r>
      <rPr>
        <sz val="12"/>
        <rFont val="Calibri"/>
        <charset val="0"/>
      </rPr>
      <t>Phellodendrine chloride, isolated from the Phellodrndron amurensis, exhibits immunosuppressive and anti-inflammatory activities.</t>
    </r>
  </si>
  <si>
    <t>104112-82-5</t>
  </si>
  <si>
    <r>
      <rPr>
        <sz val="12"/>
        <rFont val="Calibri"/>
        <charset val="0"/>
      </rPr>
      <t>https://www.selleckchem.com/products/phellodendrine-chloride.html</t>
    </r>
  </si>
  <si>
    <r>
      <rPr>
        <sz val="12"/>
        <rFont val="Calibri"/>
        <charset val="0"/>
      </rPr>
      <t>[Cl-].COC1=CC2=C(CC3C4=C(CC[N+]3(C)C2)C=C(OC)C(=C4)O)C=C1O</t>
    </r>
  </si>
  <si>
    <r>
      <rPr>
        <sz val="12"/>
        <rFont val="Calibri"/>
        <charset val="0"/>
      </rPr>
      <t>S9250</t>
    </r>
  </si>
  <si>
    <r>
      <rPr>
        <sz val="12"/>
        <rFont val="Calibri"/>
        <charset val="0"/>
      </rPr>
      <t>Isosilybin</t>
    </r>
  </si>
  <si>
    <r>
      <rPr>
        <sz val="12"/>
        <rFont val="Calibri"/>
        <charset val="0"/>
      </rPr>
      <t>Isosilybin (Silymarin, Isosilybinin, Q-100795) is a flavanolignan found in the extract of S. marianum fruits with antioxidant and anticancer activities. Isosilybin inhibits CYP3A4 induction with an IC50 of 74 μM.</t>
    </r>
  </si>
  <si>
    <t>72581-71-6</t>
  </si>
  <si>
    <r>
      <rPr>
        <sz val="12"/>
        <rFont val="Calibri"/>
        <charset val="0"/>
      </rPr>
      <t>https://www.selleckchem.com/products/isosilybin.html</t>
    </r>
  </si>
  <si>
    <r>
      <rPr>
        <sz val="12"/>
        <rFont val="Calibri"/>
        <charset val="0"/>
      </rPr>
      <t>Silymarin, Isosilybinin, Q-100795</t>
    </r>
  </si>
  <si>
    <r>
      <rPr>
        <sz val="12"/>
        <rFont val="Calibri"/>
        <charset val="0"/>
      </rPr>
      <t>COC1=C(O)C=CC(=C1)C2OC3=C(OC2CO)C=C(C=C3)C4OC5=C(C(=CC(=C5)O)O)C(=O)C4O</t>
    </r>
  </si>
  <si>
    <r>
      <rPr>
        <sz val="12"/>
        <rFont val="Calibri"/>
        <charset val="0"/>
      </rPr>
      <t>S9254</t>
    </r>
  </si>
  <si>
    <r>
      <rPr>
        <sz val="12"/>
        <rFont val="Calibri"/>
        <charset val="0"/>
      </rPr>
      <t>Skimmin</t>
    </r>
  </si>
  <si>
    <r>
      <rPr>
        <sz val="12"/>
        <rFont val="Calibri"/>
        <charset val="0"/>
      </rPr>
      <t>Skimmin is one of the major pharmacologically active molecules present in Hydrangea paniculata, a medical herb used in the traditional Chinese medicine as an anti-inflammatory agent.</t>
    </r>
  </si>
  <si>
    <t>93-39-0</t>
  </si>
  <si>
    <r>
      <rPr>
        <sz val="12"/>
        <rFont val="Calibri"/>
        <charset val="0"/>
      </rPr>
      <t>https://www.selleckchem.com/products/skimmin.html</t>
    </r>
  </si>
  <si>
    <r>
      <rPr>
        <sz val="12"/>
        <rFont val="Calibri"/>
        <charset val="0"/>
      </rPr>
      <t>C15H16O8</t>
    </r>
  </si>
  <si>
    <r>
      <rPr>
        <sz val="12"/>
        <rFont val="Calibri"/>
        <charset val="0"/>
      </rPr>
      <t>OCC1OC(OC2=CC3=C(C=CC(=O)O3)C=C2)C(O)C(O)C1O</t>
    </r>
  </si>
  <si>
    <r>
      <rPr>
        <sz val="12"/>
        <rFont val="Calibri"/>
        <charset val="0"/>
      </rPr>
      <t>S9255</t>
    </r>
  </si>
  <si>
    <r>
      <rPr>
        <sz val="12"/>
        <rFont val="Calibri"/>
        <charset val="0"/>
      </rPr>
      <t>Isoscopoletin</t>
    </r>
  </si>
  <si>
    <r>
      <rPr>
        <sz val="12"/>
        <rFont val="Calibri"/>
        <charset val="0"/>
      </rPr>
      <t>Isoscopoletin (7-Methoxyesculetin) is a member of the class of compounds known as hydroxycoumarins. Isoscopoletin can be found in coriander and eggplant, which makes isoscopoletin a potential biomarker for the consumption of these food products.</t>
    </r>
  </si>
  <si>
    <t>776-86-3</t>
  </si>
  <si>
    <r>
      <rPr>
        <sz val="12"/>
        <rFont val="Calibri"/>
        <charset val="0"/>
      </rPr>
      <t>https://www.selleckchem.com/products/isoscopoletin.html</t>
    </r>
  </si>
  <si>
    <r>
      <rPr>
        <sz val="12"/>
        <rFont val="Calibri"/>
        <charset val="0"/>
      </rPr>
      <t>7-Methoxyesculetin</t>
    </r>
  </si>
  <si>
    <r>
      <rPr>
        <sz val="12"/>
        <rFont val="Calibri"/>
        <charset val="0"/>
      </rPr>
      <t>COC1=CC2=C(C=CC(=O)O2)C=C1O</t>
    </r>
  </si>
  <si>
    <r>
      <rPr>
        <sz val="12"/>
        <rFont val="Calibri"/>
        <charset val="0"/>
      </rPr>
      <t>S9256</t>
    </r>
  </si>
  <si>
    <r>
      <rPr>
        <sz val="12"/>
        <rFont val="Calibri"/>
        <charset val="0"/>
      </rPr>
      <t>Isobavachin</t>
    </r>
  </si>
  <si>
    <r>
      <rPr>
        <sz val="12"/>
        <rFont val="Calibri"/>
        <charset val="0"/>
      </rPr>
      <t>Isobavachin is a flavonoid compound obtained from Psoralea Corylifolia Linn.</t>
    </r>
  </si>
  <si>
    <t>31524-62-6</t>
  </si>
  <si>
    <r>
      <rPr>
        <sz val="12"/>
        <rFont val="Calibri"/>
        <charset val="0"/>
      </rPr>
      <t>https://www.selleckchem.com/products/isobavachin.html</t>
    </r>
  </si>
  <si>
    <r>
      <rPr>
        <sz val="12"/>
        <rFont val="Calibri"/>
        <charset val="0"/>
      </rPr>
      <t>CC(C)=CCC1=C2OC(CC(=O)C2=CC=C1O)C3=CC=C(O)C=C3</t>
    </r>
  </si>
  <si>
    <r>
      <rPr>
        <sz val="12"/>
        <rFont val="Calibri"/>
        <charset val="0"/>
      </rPr>
      <t>S9258</t>
    </r>
  </si>
  <si>
    <r>
      <rPr>
        <sz val="12"/>
        <rFont val="Calibri"/>
        <charset val="0"/>
      </rPr>
      <t>(+)-Isocorynoline</t>
    </r>
  </si>
  <si>
    <r>
      <rPr>
        <sz val="12"/>
        <rFont val="Calibri"/>
        <charset val="0"/>
      </rPr>
      <t>Isocorynoxeine, a major bioactive tetracyclic oxindole alkaloids found in Uncaria rhynchophylla, exhibits a dose-dependent inhibition of 5-HT2A receptor-mediated current response with an IC50 of 72.4 μM and shows various beneficial effects, including lowering blood pressure, vasodilatation, and protection against ischemia-induced neuronal damage.</t>
    </r>
  </si>
  <si>
    <t>475-67-2</t>
  </si>
  <si>
    <r>
      <rPr>
        <sz val="12"/>
        <rFont val="Calibri"/>
        <charset val="0"/>
      </rPr>
      <t>https://www.selleckchem.com/products/isocorynoline.html</t>
    </r>
  </si>
  <si>
    <r>
      <rPr>
        <sz val="12"/>
        <rFont val="Calibri"/>
        <charset val="0"/>
      </rPr>
      <t>C20H23NO4</t>
    </r>
  </si>
  <si>
    <r>
      <rPr>
        <sz val="12"/>
        <rFont val="Calibri"/>
        <charset val="0"/>
      </rPr>
      <t>COC1=C(O)C2=C(CC3N(C)CCC4=C3C2=C(OC)C(=C4)OC)C=C1</t>
    </r>
  </si>
  <si>
    <r>
      <rPr>
        <sz val="12"/>
        <rFont val="Calibri"/>
        <charset val="0"/>
      </rPr>
      <t>S9259</t>
    </r>
  </si>
  <si>
    <r>
      <rPr>
        <sz val="12"/>
        <rFont val="Calibri"/>
        <charset val="0"/>
      </rPr>
      <t>Lithospermic acid</t>
    </r>
  </si>
  <si>
    <r>
      <rPr>
        <sz val="12"/>
        <rFont val="Calibri"/>
        <charset val="0"/>
      </rPr>
      <t>Lithospermic acid, an active component isolated from Salvia miltiorrhiza radix, is known to have multiple pharmacological actions such as antihypertensive and antioxidant effects.</t>
    </r>
  </si>
  <si>
    <t>28831-65-4</t>
  </si>
  <si>
    <r>
      <rPr>
        <sz val="12"/>
        <rFont val="Calibri"/>
        <charset val="0"/>
      </rPr>
      <t>https://www.selleckchem.com/products/lithospermic-acid.html</t>
    </r>
  </si>
  <si>
    <r>
      <rPr>
        <sz val="12"/>
        <rFont val="Calibri"/>
        <charset val="0"/>
      </rPr>
      <t>C27H22O12</t>
    </r>
  </si>
  <si>
    <r>
      <rPr>
        <sz val="12"/>
        <rFont val="Calibri"/>
        <charset val="0"/>
      </rPr>
      <t>OC(=O)C(CC1=CC(=C(O)C=C1)O)OC(=O)/C=C/C2=CC=C(O)C3=C2C(C(O3)C4=CC(=C(O)C=C4)O)C(O)=O</t>
    </r>
  </si>
  <si>
    <r>
      <rPr>
        <sz val="12"/>
        <rFont val="Calibri"/>
        <charset val="0"/>
      </rPr>
      <t>S9267</t>
    </r>
  </si>
  <si>
    <r>
      <rPr>
        <sz val="12"/>
        <rFont val="Calibri"/>
        <charset val="0"/>
      </rPr>
      <t>Epimedin A</t>
    </r>
  </si>
  <si>
    <r>
      <rPr>
        <sz val="12"/>
        <rFont val="Calibri"/>
        <charset val="0"/>
      </rPr>
      <t>Epimedin A is a major component of Herba Epimedii with bioactivities.</t>
    </r>
  </si>
  <si>
    <t>110623-72-8</t>
  </si>
  <si>
    <r>
      <rPr>
        <sz val="12"/>
        <rFont val="Calibri"/>
        <charset val="0"/>
      </rPr>
      <t>https://www.selleckchem.com/products/epimedin-a.html</t>
    </r>
  </si>
  <si>
    <r>
      <rPr>
        <sz val="12"/>
        <rFont val="Calibri"/>
        <charset val="0"/>
      </rPr>
      <t>C39H50O20</t>
    </r>
  </si>
  <si>
    <r>
      <rPr>
        <sz val="12"/>
        <rFont val="Calibri"/>
        <charset val="0"/>
      </rPr>
      <t>COC1=CC=C(C=C1)C2=C(OC3OC(C)C(O)C(O)C3OC4OC(CO)C(O)C(O)C4O)C(=O)C5=C(O)C=C(OC6OC(CO)C(O)C(O)C6O)C(=C5O2)CC=C(C)C</t>
    </r>
  </si>
  <si>
    <r>
      <rPr>
        <sz val="12"/>
        <rFont val="Calibri"/>
        <charset val="0"/>
      </rPr>
      <t>S9274</t>
    </r>
  </si>
  <si>
    <r>
      <rPr>
        <sz val="12"/>
        <rFont val="Calibri"/>
        <charset val="0"/>
      </rPr>
      <t>Isochlorogenic acid B</t>
    </r>
  </si>
  <si>
    <r>
      <rPr>
        <sz val="12"/>
        <rFont val="Calibri"/>
        <charset val="0"/>
      </rPr>
      <t>Isochlorogenic acid B, naturally isolated from Laggera alata, has antioxidative and hepatoprotective properties.</t>
    </r>
  </si>
  <si>
    <t>14534-61-3</t>
  </si>
  <si>
    <r>
      <rPr>
        <sz val="12"/>
        <rFont val="Calibri"/>
        <charset val="0"/>
      </rPr>
      <t>https://www.selleckchem.com/products/isochlorogenic-acid-b.html</t>
    </r>
  </si>
  <si>
    <r>
      <rPr>
        <sz val="12"/>
        <rFont val="Calibri"/>
        <charset val="0"/>
      </rPr>
      <t>S9280</t>
    </r>
  </si>
  <si>
    <r>
      <rPr>
        <sz val="12"/>
        <rFont val="Calibri"/>
        <charset val="0"/>
      </rPr>
      <t>Demethoxycurcumin</t>
    </r>
  </si>
  <si>
    <r>
      <rPr>
        <sz val="12"/>
        <rFont val="Calibri"/>
        <charset val="0"/>
      </rPr>
      <t>Demethoxycurcumin, a natural demethoxy derivative of curcumin, has anti-oxidant, anti-inflammatory, anti-cancer, and anti-angiogenesis properties.</t>
    </r>
  </si>
  <si>
    <t>22608-11-3</t>
  </si>
  <si>
    <r>
      <rPr>
        <sz val="12"/>
        <rFont val="Calibri"/>
        <charset val="0"/>
      </rPr>
      <t>https://www.selleckchem.com/products/demethoxycurcumin.html</t>
    </r>
  </si>
  <si>
    <r>
      <rPr>
        <sz val="12"/>
        <rFont val="Calibri"/>
        <charset val="0"/>
      </rPr>
      <t>C20H18O5</t>
    </r>
  </si>
  <si>
    <r>
      <rPr>
        <sz val="12"/>
        <rFont val="Calibri"/>
        <charset val="0"/>
      </rPr>
      <t>COC1=CC(=CC=C1O)\C=C\C(=O)CC(=O)\C=C\C2=CC=C(O)C=C2</t>
    </r>
  </si>
  <si>
    <r>
      <rPr>
        <sz val="12"/>
        <rFont val="Calibri"/>
        <charset val="0"/>
      </rPr>
      <t>S9282</t>
    </r>
  </si>
  <si>
    <r>
      <rPr>
        <sz val="12"/>
        <rFont val="Calibri"/>
        <charset val="0"/>
      </rPr>
      <t>Isochlorogenic acid A</t>
    </r>
  </si>
  <si>
    <r>
      <rPr>
        <sz val="12"/>
        <rFont val="Calibri"/>
        <charset val="0"/>
      </rPr>
      <t>Isochlorogenic acid A (3,5-dicaffeoylquinic acid), isolated from Brazilian propolis and Suaeda glauca, exhibits hepatoprotective and cytotoxic activities.</t>
    </r>
  </si>
  <si>
    <t>2450-53-5</t>
  </si>
  <si>
    <r>
      <rPr>
        <sz val="12"/>
        <rFont val="Calibri"/>
        <charset val="0"/>
      </rPr>
      <t>https://www.selleckchem.com/products/isochlorogenic-acid-a.html</t>
    </r>
  </si>
  <si>
    <r>
      <rPr>
        <sz val="12"/>
        <rFont val="Calibri"/>
        <charset val="0"/>
      </rPr>
      <t>3,5-dicaffeoylquinic acid</t>
    </r>
  </si>
  <si>
    <r>
      <rPr>
        <sz val="12"/>
        <rFont val="Calibri"/>
        <charset val="0"/>
      </rPr>
      <t>OC1C(CC(O)(CC1OC(=O)\C=C\C2=CC=C(O)C(=C2)O)C(O)=O)OC(=O)\C=C\C3=CC(=C(O)C=C3)O</t>
    </r>
  </si>
  <si>
    <r>
      <rPr>
        <sz val="12"/>
        <rFont val="Calibri"/>
        <charset val="0"/>
      </rPr>
      <t>S9284</t>
    </r>
  </si>
  <si>
    <r>
      <rPr>
        <sz val="12"/>
        <rFont val="Calibri"/>
        <charset val="0"/>
      </rPr>
      <t>Aloesin</t>
    </r>
  </si>
  <si>
    <r>
      <rPr>
        <sz val="12"/>
        <rFont val="Calibri"/>
        <charset val="0"/>
      </rPr>
      <t>Aloesin (Aloe resin B) is a kind of herbal extraction form the aloe vera. It is a strong inhibitor of tyrosinase activity and up-regulates cyclin E-dependent kinase activity in vitro.</t>
    </r>
  </si>
  <si>
    <t>30861-27-9</t>
  </si>
  <si>
    <r>
      <rPr>
        <sz val="12"/>
        <rFont val="Calibri"/>
        <charset val="0"/>
      </rPr>
      <t>https://www.selleckchem.com/products/aloesin.html</t>
    </r>
  </si>
  <si>
    <r>
      <rPr>
        <sz val="12"/>
        <rFont val="Calibri"/>
        <charset val="0"/>
      </rPr>
      <t>C19H22O9</t>
    </r>
  </si>
  <si>
    <r>
      <rPr>
        <sz val="12"/>
        <rFont val="Calibri"/>
        <charset val="0"/>
      </rPr>
      <t>Aloe resin B</t>
    </r>
  </si>
  <si>
    <r>
      <rPr>
        <sz val="12"/>
        <rFont val="Calibri"/>
        <charset val="0"/>
      </rPr>
      <t>CC(=O)CC1=CC(=O)C2=C(C)C=C(O)C(=C2O1)C3OC(CO)C(O)C(O)C3O</t>
    </r>
  </si>
  <si>
    <r>
      <rPr>
        <sz val="12"/>
        <rFont val="Calibri"/>
        <charset val="0"/>
      </rPr>
      <t>S9286</t>
    </r>
  </si>
  <si>
    <r>
      <rPr>
        <sz val="12"/>
        <rFont val="Calibri"/>
        <charset val="0"/>
      </rPr>
      <t>Neobavaisoflavone</t>
    </r>
  </si>
  <si>
    <r>
      <rPr>
        <sz val="12"/>
        <rFont val="Calibri"/>
        <charset val="0"/>
      </rPr>
      <t>DNA/RNA Synthesis</t>
    </r>
  </si>
  <si>
    <r>
      <rPr>
        <sz val="12"/>
        <rFont val="Calibri"/>
        <charset val="0"/>
      </rPr>
      <t>Neobavaisoflavone, isolated from seeds of Psoralea corylifolia, exhibits inhibitory activity against DNA polymerase and platelet aggregation.</t>
    </r>
  </si>
  <si>
    <t>41060-15-5</t>
  </si>
  <si>
    <r>
      <rPr>
        <sz val="12"/>
        <rFont val="Calibri"/>
        <charset val="0"/>
      </rPr>
      <t>https://www.selleckchem.com/products/neobavaisoflavone.html</t>
    </r>
  </si>
  <si>
    <r>
      <rPr>
        <sz val="12"/>
        <rFont val="Calibri"/>
        <charset val="0"/>
      </rPr>
      <t>C20H18O4</t>
    </r>
  </si>
  <si>
    <r>
      <rPr>
        <sz val="12"/>
        <rFont val="Calibri"/>
        <charset val="0"/>
      </rPr>
      <t>CC(C)=CCC1=CC(=CC=C1O)C2=COC3=C(C=CC(=C3)O)C2=O</t>
    </r>
  </si>
  <si>
    <r>
      <rPr>
        <sz val="12"/>
        <rFont val="Calibri"/>
        <charset val="0"/>
      </rPr>
      <t>S9287</t>
    </r>
  </si>
  <si>
    <r>
      <rPr>
        <sz val="12"/>
        <rFont val="Calibri"/>
        <charset val="0"/>
      </rPr>
      <t>Genkwanin</t>
    </r>
  </si>
  <si>
    <r>
      <rPr>
        <sz val="12"/>
        <rFont val="Calibri"/>
        <charset val="0"/>
      </rPr>
      <t>Genkwanin (Apigenin 7-methyl ether) is one of the major non-glycosylated flavonoids in herbs. It has a variety of pharmacological effects including anti-inflammatory, anti-bacterial, antiplasmodial, radical scavenging, chemopreventive and inhibiting 17β-Hydroxysteroid dehydrogenase type 1 activities.</t>
    </r>
  </si>
  <si>
    <t>437-64-9</t>
  </si>
  <si>
    <r>
      <rPr>
        <sz val="12"/>
        <rFont val="Calibri"/>
        <charset val="0"/>
      </rPr>
      <t>https://www.selleckchem.com/products/genkwanin.html</t>
    </r>
  </si>
  <si>
    <r>
      <rPr>
        <sz val="12"/>
        <rFont val="Calibri"/>
        <charset val="0"/>
      </rPr>
      <t>Apigenin 7-methyl ether</t>
    </r>
  </si>
  <si>
    <r>
      <rPr>
        <sz val="12"/>
        <rFont val="Calibri"/>
        <charset val="0"/>
      </rPr>
      <t>COC1=CC2=C(C(=C1)O)C(=O)C=C(O2)C3=CC=C(O)C=C3</t>
    </r>
  </si>
  <si>
    <r>
      <rPr>
        <sz val="12"/>
        <rFont val="Calibri"/>
        <charset val="0"/>
      </rPr>
      <t>S9289</t>
    </r>
  </si>
  <si>
    <r>
      <rPr>
        <sz val="12"/>
        <rFont val="Calibri"/>
        <charset val="0"/>
      </rPr>
      <t>Astragalin</t>
    </r>
  </si>
  <si>
    <r>
      <rPr>
        <sz val="12"/>
        <rFont val="Calibri"/>
        <charset val="0"/>
      </rPr>
      <t>Astragalin (kaempferol-3-glucoside, Kaempferol 3-O-glucoside, Kaempferol 3-D-glucoside), a flavonoid from leaves of persimmon and green tea seeds, has anti-tumor, anti-inflammatory and anti-oxidant activities.</t>
    </r>
  </si>
  <si>
    <t>480-10-4</t>
  </si>
  <si>
    <r>
      <rPr>
        <sz val="12"/>
        <rFont val="Calibri"/>
        <charset val="0"/>
      </rPr>
      <t>https://www.selleckchem.com/products/astragalin.html</t>
    </r>
  </si>
  <si>
    <r>
      <rPr>
        <sz val="12"/>
        <rFont val="Calibri"/>
        <charset val="0"/>
      </rPr>
      <t>kaempferol-3-glucoside, Kaempferol 3-O-glucoside, Kaempferol 3-D-glucoside</t>
    </r>
  </si>
  <si>
    <r>
      <rPr>
        <sz val="12"/>
        <rFont val="Calibri"/>
        <charset val="0"/>
      </rPr>
      <t>OCC1OC(OC2=C(OC3=C(C(=CC(=C3)O)O)C2=O)C4=CC=C(O)C=C4)C(O)C(O)C1O</t>
    </r>
  </si>
  <si>
    <r>
      <rPr>
        <sz val="12"/>
        <rFont val="Calibri"/>
        <charset val="0"/>
      </rPr>
      <t>S9293</t>
    </r>
  </si>
  <si>
    <r>
      <rPr>
        <sz val="12"/>
        <rFont val="Calibri"/>
        <charset val="0"/>
      </rPr>
      <t>Isoliquiritin</t>
    </r>
  </si>
  <si>
    <r>
      <rPr>
        <sz val="12"/>
        <rFont val="Calibri"/>
        <charset val="0"/>
      </rPr>
      <t>Isoliquiritin (Neoisoliquritin) is a flavonoid glycoside compound from licorice possessing a broad spectrum of pharmacological activities including antioxidant, anti-inflammatory, and anti-depression activities.</t>
    </r>
  </si>
  <si>
    <t>5041-81-6</t>
  </si>
  <si>
    <r>
      <rPr>
        <sz val="12"/>
        <rFont val="Calibri"/>
        <charset val="0"/>
      </rPr>
      <t>https://www.selleckchem.com/products/isoliquiritin.html</t>
    </r>
  </si>
  <si>
    <r>
      <rPr>
        <sz val="12"/>
        <rFont val="Calibri"/>
        <charset val="0"/>
      </rPr>
      <t>Neoisoliquritin</t>
    </r>
  </si>
  <si>
    <r>
      <rPr>
        <sz val="12"/>
        <rFont val="Calibri"/>
        <charset val="0"/>
      </rPr>
      <t>OCC1OC(OC2=CC=C(\C=C\C(=O)C3=C(O)C=C(O)C=C3)C=C2)C(O)C(O)C1O</t>
    </r>
  </si>
  <si>
    <r>
      <rPr>
        <sz val="12"/>
        <rFont val="Calibri"/>
        <charset val="0"/>
      </rPr>
      <t>S9295</t>
    </r>
  </si>
  <si>
    <r>
      <rPr>
        <sz val="12"/>
        <rFont val="Calibri"/>
        <charset val="0"/>
      </rPr>
      <t>Dauricine</t>
    </r>
  </si>
  <si>
    <r>
      <rPr>
        <sz val="12"/>
        <rFont val="Calibri"/>
        <charset val="0"/>
      </rPr>
      <t>Dauricine, a plant metabolite isolated from the Asian vine Menispermum dauricum, plays a variety of biological roles in the human body, from inhibiting cancer cell growth to blocking cardiac transmembrane Na+, K+, and Ca2+ ion currents.Dauricine induces apoptosis, inhibits proliferation and invasion through inhibiting NF‐κB signaling pathway in colon cancer cells.</t>
    </r>
  </si>
  <si>
    <t>524-17-4</t>
  </si>
  <si>
    <r>
      <rPr>
        <sz val="12"/>
        <rFont val="Calibri"/>
        <charset val="0"/>
      </rPr>
      <t>https://www.selleckchem.com/products/dauricine.html</t>
    </r>
  </si>
  <si>
    <r>
      <rPr>
        <sz val="12"/>
        <rFont val="Calibri"/>
        <charset val="0"/>
      </rPr>
      <t>COC1=CC2=C(C=C1OC)C(CC3=CC=C(OC4=C(O)C=CC(=C4)CC5N(C)CCC6=C5C=C(OC)C(=C6)OC)C=C3)N(C)CC2</t>
    </r>
  </si>
  <si>
    <r>
      <rPr>
        <sz val="12"/>
        <rFont val="Calibri"/>
        <charset val="0"/>
      </rPr>
      <t>S9298</t>
    </r>
  </si>
  <si>
    <r>
      <rPr>
        <sz val="12"/>
        <rFont val="Calibri"/>
        <charset val="0"/>
      </rPr>
      <t>Corylin</t>
    </r>
  </si>
  <si>
    <r>
      <rPr>
        <sz val="12"/>
        <rFont val="Calibri"/>
        <charset val="0"/>
      </rPr>
      <t>Corylin, a main compound isolated from Psoralea corylifolia L. (Fabaceae), has a variety of pharmacological effects such as antioxidant, anti-proliferation, and anti-inflammatory properties.</t>
    </r>
  </si>
  <si>
    <t>53947-92-5</t>
  </si>
  <si>
    <r>
      <rPr>
        <sz val="12"/>
        <rFont val="Calibri"/>
        <charset val="0"/>
      </rPr>
      <t>https://www.selleckchem.com/products/corylin.html</t>
    </r>
  </si>
  <si>
    <r>
      <rPr>
        <sz val="12"/>
        <rFont val="Calibri"/>
        <charset val="0"/>
      </rPr>
      <t>C20H16O4</t>
    </r>
  </si>
  <si>
    <r>
      <rPr>
        <sz val="12"/>
        <rFont val="Calibri"/>
        <charset val="0"/>
      </rPr>
      <t>CC1(C)OC2=CC=C(C=C2C=C1)C3=COC4=CC(=CC=C4C3=O)O</t>
    </r>
  </si>
  <si>
    <r>
      <rPr>
        <sz val="12"/>
        <rFont val="Calibri"/>
        <charset val="0"/>
      </rPr>
      <t>S9312</t>
    </r>
  </si>
  <si>
    <r>
      <rPr>
        <sz val="12"/>
        <rFont val="Calibri"/>
        <charset val="0"/>
      </rPr>
      <t>Cyanidin-3-O-glucoside chloride</t>
    </r>
  </si>
  <si>
    <r>
      <rPr>
        <sz val="12"/>
        <rFont val="Calibri"/>
        <charset val="0"/>
      </rPr>
      <t>Cyanidin-3-O-glucoside chloride (Kuromanin, Chrysontemin, Glucocyanidin) is a natural product with anti-oxidant and neuroprotective effects.</t>
    </r>
  </si>
  <si>
    <t>7084-24-4</t>
  </si>
  <si>
    <r>
      <rPr>
        <sz val="12"/>
        <rFont val="Calibri"/>
        <charset val="0"/>
      </rPr>
      <t>https://www.selleckchem.com/products/cyanidin-3-o-glucoside-chloride.html</t>
    </r>
  </si>
  <si>
    <r>
      <rPr>
        <sz val="12"/>
        <rFont val="Calibri"/>
        <charset val="0"/>
      </rPr>
      <t>C21H21ClO11</t>
    </r>
  </si>
  <si>
    <r>
      <rPr>
        <sz val="12"/>
        <rFont val="Calibri"/>
        <charset val="0"/>
      </rPr>
      <t>Kuromanin chloride, Chrysontemin chloride, Glucocyanidin chloride</t>
    </r>
  </si>
  <si>
    <r>
      <rPr>
        <sz val="12"/>
        <rFont val="Calibri"/>
        <charset val="0"/>
      </rPr>
      <t>[Cl-].OCC1OC(OC2=C([O+]=C3C=C(O)C=C(O)C3=C2)C4=CC(=C(O)C=C4)O)C(O)C(O)C1O</t>
    </r>
  </si>
  <si>
    <r>
      <rPr>
        <sz val="12"/>
        <rFont val="Calibri"/>
        <charset val="0"/>
      </rPr>
      <t>S9317</t>
    </r>
  </si>
  <si>
    <r>
      <rPr>
        <sz val="12"/>
        <rFont val="Calibri"/>
        <charset val="0"/>
      </rPr>
      <t>Forsythoside A</t>
    </r>
  </si>
  <si>
    <r>
      <rPr>
        <sz val="12"/>
        <rFont val="Calibri"/>
        <charset val="0"/>
      </rPr>
      <t>Forsythoside A, one of the main active ingredients in Forsythiae fructus, has been shown to possess anti-bacterial and immunomodulatory properties.</t>
    </r>
  </si>
  <si>
    <t>79916-77-1</t>
  </si>
  <si>
    <r>
      <rPr>
        <sz val="12"/>
        <rFont val="Calibri"/>
        <charset val="0"/>
      </rPr>
      <t>https://www.selleckchem.com/products/forsythoside-a.html</t>
    </r>
  </si>
  <si>
    <r>
      <rPr>
        <sz val="12"/>
        <rFont val="Calibri"/>
        <charset val="0"/>
      </rPr>
      <t>CC1OC(OCC2OC(OCCC3=CC=C(O)C(=C3)O)C(O)C(O)C2OC(=O)\C=C\C4=CC=C(O)C(=C4)O)C(O)C(O)C1O</t>
    </r>
  </si>
  <si>
    <r>
      <rPr>
        <sz val="12"/>
        <rFont val="Calibri"/>
        <charset val="0"/>
      </rPr>
      <t>S9319</t>
    </r>
  </si>
  <si>
    <r>
      <rPr>
        <sz val="12"/>
        <rFont val="Calibri"/>
        <charset val="0"/>
      </rPr>
      <t>Cryptochlorogenic acid</t>
    </r>
  </si>
  <si>
    <r>
      <rPr>
        <sz val="12"/>
        <rFont val="Calibri"/>
        <charset val="0"/>
      </rPr>
      <t>Cryptochlorogenic acid (4-Caffeoylquinic acid, 4-O-Caffeoylquinic acid), a phenolic acid found in various plant species, including Artemisia, honeysuckle, and H. sabdariffa, possesses antioxidant properties.</t>
    </r>
  </si>
  <si>
    <t>905-99-7</t>
  </si>
  <si>
    <r>
      <rPr>
        <sz val="12"/>
        <rFont val="Calibri"/>
        <charset val="0"/>
      </rPr>
      <t>https://www.selleckchem.com/products/cryptochlorogenic-acid.html</t>
    </r>
  </si>
  <si>
    <r>
      <rPr>
        <sz val="12"/>
        <rFont val="Calibri"/>
        <charset val="0"/>
      </rPr>
      <t>4-Caffeoylquinic acid, 4-O-Caffeoylquinic acid</t>
    </r>
  </si>
  <si>
    <r>
      <rPr>
        <sz val="12"/>
        <rFont val="Calibri"/>
        <charset val="0"/>
      </rPr>
      <t>OC1CC(O)(CC(O)C1OC(=O)\C=C\C2=CC=C(O)C(=C2)O)C(O)=O</t>
    </r>
  </si>
  <si>
    <r>
      <rPr>
        <sz val="12"/>
        <rFont val="Calibri"/>
        <charset val="0"/>
      </rPr>
      <t>S9322</t>
    </r>
  </si>
  <si>
    <r>
      <rPr>
        <sz val="12"/>
        <rFont val="Calibri"/>
        <charset val="0"/>
      </rPr>
      <t>Neodiosmin</t>
    </r>
  </si>
  <si>
    <r>
      <rPr>
        <sz val="12"/>
        <rFont val="Calibri"/>
        <charset val="0"/>
      </rPr>
      <t>Neodiosmin (Diosmetin-7-neohesperidoside, Diosmetin-7-O-neohesperidoside), a flavone glycoside isolated from C. aurantium, is a strong antioxidant with potential applications in foods, beverages, and pharmaceutical preparations.</t>
    </r>
  </si>
  <si>
    <t>38665-01-9</t>
  </si>
  <si>
    <r>
      <rPr>
        <sz val="12"/>
        <rFont val="Calibri"/>
        <charset val="0"/>
      </rPr>
      <t>https://www.selleckchem.com/products/neodiosmin.html</t>
    </r>
  </si>
  <si>
    <r>
      <rPr>
        <sz val="12"/>
        <rFont val="Calibri"/>
        <charset val="0"/>
      </rPr>
      <t>Diosmetin-7-neohesperidoside, Diosmetin-7-O-neohesperidoside</t>
    </r>
  </si>
  <si>
    <r>
      <rPr>
        <sz val="12"/>
        <rFont val="Calibri"/>
        <charset val="0"/>
      </rPr>
      <t>COC1=CC=C(C=C1O)C2=CC(=O)C3=C(O2)C=C(OC4OC(CO)C(O)C(O)C4OC5OC(C)C(O)C(O)C5O)C=C3O</t>
    </r>
  </si>
  <si>
    <r>
      <rPr>
        <sz val="12"/>
        <rFont val="Calibri"/>
        <charset val="0"/>
      </rPr>
      <t>S9329</t>
    </r>
  </si>
  <si>
    <r>
      <rPr>
        <sz val="12"/>
        <rFont val="Calibri"/>
        <charset val="0"/>
      </rPr>
      <t>Orcinol</t>
    </r>
  </si>
  <si>
    <r>
      <rPr>
        <sz val="12"/>
        <rFont val="Calibri"/>
        <charset val="0"/>
      </rPr>
      <t>Orcinol (5-Methylresorcinol; 3,5-ToluenediolOrcin; 5-Methyl-1,3-benzenediol; 3,5-Dihydroxytoluene), occurs in many species of lichens including Roccella tinctoria and Lecanora, exhibits antimutagenic, antioxidant, antibacterial, radical-scavenging effects.</t>
    </r>
  </si>
  <si>
    <t>504-15-4</t>
  </si>
  <si>
    <r>
      <rPr>
        <sz val="12"/>
        <rFont val="Calibri"/>
        <charset val="0"/>
      </rPr>
      <t>https://www.selleckchem.com/products/orcinol.html</t>
    </r>
  </si>
  <si>
    <r>
      <rPr>
        <sz val="12"/>
        <rFont val="Calibri"/>
        <charset val="0"/>
      </rPr>
      <t>5-Methylresorcinol; 3,5-ToluenediolOrcin; 5-Methyl-1,3-benzenediol; 3,5-Dihydroxytoluene</t>
    </r>
  </si>
  <si>
    <r>
      <rPr>
        <sz val="12"/>
        <rFont val="Calibri"/>
        <charset val="0"/>
      </rPr>
      <t>CC1=CC(=CC(=C1)O)O</t>
    </r>
  </si>
  <si>
    <r>
      <rPr>
        <sz val="12"/>
        <rFont val="Calibri"/>
        <charset val="0"/>
      </rPr>
      <t>S9378</t>
    </r>
  </si>
  <si>
    <r>
      <rPr>
        <sz val="12"/>
        <rFont val="Calibri"/>
        <charset val="0"/>
      </rPr>
      <t>4',5-Dihydroxyflavone</t>
    </r>
  </si>
  <si>
    <r>
      <rPr>
        <sz val="12"/>
        <rFont val="Calibri"/>
        <charset val="0"/>
      </rPr>
      <t>Carbohydrate Metabolism,Lipoxygenase</t>
    </r>
  </si>
  <si>
    <r>
      <rPr>
        <sz val="12"/>
        <rFont val="Calibri"/>
        <charset val="0"/>
      </rPr>
      <t>4',5-Dihydroxyflavone inhibits soybean</t>
    </r>
    <r>
      <rPr>
        <sz val="12"/>
        <rFont val="Calibri"/>
        <charset val="0"/>
      </rPr>
      <t xml:space="preserve">  </t>
    </r>
    <r>
      <rPr>
        <sz val="12"/>
        <rFont val="Calibri"/>
        <charset val="0"/>
      </rPr>
      <t>LOX-1 and yeast α-glucosidase.</t>
    </r>
  </si>
  <si>
    <t>6665-67-4</t>
  </si>
  <si>
    <r>
      <rPr>
        <sz val="12"/>
        <rFont val="Calibri"/>
        <charset val="0"/>
      </rPr>
      <t>https://www.selleckchem.com/products/4-5-ihydroxyflavone.html</t>
    </r>
  </si>
  <si>
    <r>
      <rPr>
        <sz val="12"/>
        <rFont val="Calibri"/>
        <charset val="0"/>
      </rPr>
      <t>OC1=CC=C(C=C1)C2=CC(=O)C3=C(O2)C=CC=C3O</t>
    </r>
  </si>
  <si>
    <r>
      <rPr>
        <sz val="12"/>
        <rFont val="Calibri"/>
        <charset val="0"/>
      </rPr>
      <t>S9387</t>
    </r>
  </si>
  <si>
    <r>
      <rPr>
        <sz val="12"/>
        <rFont val="Calibri"/>
        <charset val="0"/>
      </rPr>
      <t>Maackiain</t>
    </r>
  </si>
  <si>
    <r>
      <rPr>
        <sz val="12"/>
        <rFont val="Calibri"/>
        <charset val="0"/>
      </rPr>
      <t>Maackiain (Demethylpterocarpin) is a pterocarpan that is widely distributed in leguminous plants. It has anticancer and antimicrobial effects.</t>
    </r>
  </si>
  <si>
    <t>19908-48-6</t>
  </si>
  <si>
    <r>
      <rPr>
        <sz val="12"/>
        <rFont val="Calibri"/>
        <charset val="0"/>
      </rPr>
      <t>https://www.selleckchem.com/products/maackiain.html</t>
    </r>
  </si>
  <si>
    <r>
      <rPr>
        <sz val="12"/>
        <rFont val="Calibri"/>
        <charset val="0"/>
      </rPr>
      <t>Demethylpterocarpin</t>
    </r>
  </si>
  <si>
    <r>
      <rPr>
        <sz val="12"/>
        <rFont val="Calibri"/>
        <charset val="0"/>
      </rPr>
      <t>OC1=CC2=C(C=C1)C3OC4=C(C=C5OCOC5=C4)C3CO2</t>
    </r>
  </si>
  <si>
    <r>
      <rPr>
        <sz val="12"/>
        <rFont val="Calibri"/>
        <charset val="0"/>
      </rPr>
      <t>S9401</t>
    </r>
  </si>
  <si>
    <r>
      <rPr>
        <sz val="12"/>
        <rFont val="Calibri"/>
        <charset val="0"/>
      </rPr>
      <t>3,6'-Disinapoyl sucrose</t>
    </r>
  </si>
  <si>
    <r>
      <rPr>
        <sz val="12"/>
        <rFont val="Calibri"/>
        <charset val="0"/>
      </rPr>
      <t>3,6'-Disinapoyl sucrose (Disinapoyl sucrose), an oligosaccharide ester natural product originating from the root of wild Polygala tenuifolia, has neuroprotective effects and antidepressive activity in rats.</t>
    </r>
  </si>
  <si>
    <t>139891-98-8</t>
  </si>
  <si>
    <r>
      <rPr>
        <sz val="12"/>
        <rFont val="Calibri"/>
        <charset val="0"/>
      </rPr>
      <t>https://www.selleckchem.com/products/3-6-disinapoyl-sucrose.html</t>
    </r>
  </si>
  <si>
    <r>
      <rPr>
        <sz val="12"/>
        <rFont val="Calibri"/>
        <charset val="0"/>
      </rPr>
      <t>C34H42O19</t>
    </r>
  </si>
  <si>
    <r>
      <rPr>
        <sz val="12"/>
        <rFont val="Calibri"/>
        <charset val="0"/>
      </rPr>
      <t>Disinapoyl sucrose</t>
    </r>
  </si>
  <si>
    <r>
      <rPr>
        <sz val="12"/>
        <rFont val="Calibri"/>
        <charset val="0"/>
      </rPr>
      <t>COC1=CC(=CC(=C1O)OC)\C=C\C(=O)OCC2OC(OC3(CO)OC(CO)C(O)C3OC(=O)/C=C/C4=CC(=C(O)C(=C4)OC)OC)C(O)C(O)C2O</t>
    </r>
  </si>
  <si>
    <r>
      <rPr>
        <sz val="12"/>
        <rFont val="Calibri"/>
        <charset val="0"/>
      </rPr>
      <t>S9407</t>
    </r>
  </si>
  <si>
    <r>
      <rPr>
        <sz val="12"/>
        <rFont val="Calibri"/>
        <charset val="0"/>
      </rPr>
      <t>Angoroside C</t>
    </r>
  </si>
  <si>
    <r>
      <rPr>
        <sz val="12"/>
        <rFont val="Calibri"/>
        <charset val="0"/>
      </rPr>
      <t>Angoroside C, an important phenylpropanoid glycoside of the traditional Chinese medicine Scrophulariae Radix, possesses the effects of preventing ventricular remodeling, reducing pulmonary oedema, and reducing blood pressure, as well as having the properties of anti-platelet aggregation, hepatoprotection and anti-nephritis, etc.</t>
    </r>
  </si>
  <si>
    <t>115909-22-3</t>
  </si>
  <si>
    <r>
      <rPr>
        <sz val="12"/>
        <rFont val="Calibri"/>
        <charset val="0"/>
      </rPr>
      <t>https://www.selleckchem.com/products/angoroside-c.html</t>
    </r>
  </si>
  <si>
    <r>
      <rPr>
        <sz val="12"/>
        <rFont val="Calibri"/>
        <charset val="0"/>
      </rPr>
      <t>C36H48O19</t>
    </r>
  </si>
  <si>
    <r>
      <rPr>
        <sz val="12"/>
        <rFont val="Calibri"/>
        <charset val="0"/>
      </rPr>
      <t>COC1=CC=C(CCOC2OC(COC3OCC(O)C(O)C3O)C(OC(=O)/C=C/C4=CC=C(O)C(=C4)OC)C(OC5OC(C)C(O)C(O)C5O)C2O)C=C1O</t>
    </r>
  </si>
  <si>
    <r>
      <rPr>
        <sz val="12"/>
        <rFont val="Calibri"/>
        <charset val="0"/>
      </rPr>
      <t>S9411</t>
    </r>
  </si>
  <si>
    <r>
      <rPr>
        <sz val="12"/>
        <rFont val="Calibri"/>
        <charset val="0"/>
      </rPr>
      <t>Liensinine</t>
    </r>
  </si>
  <si>
    <r>
      <rPr>
        <sz val="12"/>
        <rFont val="Calibri"/>
        <charset val="0"/>
      </rPr>
      <t>Liensinine, an important functional compound in lotus seeds, has anti-cancer, anti-fibrosis, anti-proliferative, antioxidant, and anti-inflammatory activities.</t>
    </r>
  </si>
  <si>
    <t>2586-96-1</t>
  </si>
  <si>
    <r>
      <rPr>
        <sz val="12"/>
        <rFont val="Calibri"/>
        <charset val="0"/>
      </rPr>
      <t>https://www.selleckchem.com/products/liensinine.html</t>
    </r>
  </si>
  <si>
    <r>
      <rPr>
        <sz val="12"/>
        <rFont val="Calibri"/>
        <charset val="0"/>
      </rPr>
      <t>COC1=CC2=C(C=C1OC)C(CC3=CC=C(O)C(=C3)OC4=CC5=C(CCN(C)C5CC6=CC=C(O)C=C6)C=C4OC)N(C)CC2</t>
    </r>
  </si>
  <si>
    <r>
      <rPr>
        <sz val="12"/>
        <rFont val="Calibri"/>
        <charset val="0"/>
      </rPr>
      <t>S9412</t>
    </r>
  </si>
  <si>
    <r>
      <rPr>
        <sz val="12"/>
        <rFont val="Calibri"/>
        <charset val="0"/>
      </rPr>
      <t>Flavokawain B</t>
    </r>
  </si>
  <si>
    <r>
      <rPr>
        <sz val="12"/>
        <rFont val="Calibri"/>
        <charset val="0"/>
      </rPr>
      <t>Flavokawain B is a natural chalcone first isolated from extracts of kava roots that induces apoptosis in cancer cells.</t>
    </r>
  </si>
  <si>
    <t>1775-97-9</t>
  </si>
  <si>
    <r>
      <rPr>
        <sz val="12"/>
        <rFont val="Calibri"/>
        <charset val="0"/>
      </rPr>
      <t>https://www.selleckchem.com/products/flavokawain-b.html</t>
    </r>
  </si>
  <si>
    <r>
      <rPr>
        <sz val="12"/>
        <rFont val="Calibri"/>
        <charset val="0"/>
      </rPr>
      <t>COC1=CC(=C(C(=C1)O)C(=O)\C=C\C2=CC=CC=C2)OC</t>
    </r>
  </si>
  <si>
    <r>
      <rPr>
        <sz val="12"/>
        <rFont val="Calibri"/>
        <charset val="0"/>
      </rPr>
      <t>S9417</t>
    </r>
  </si>
  <si>
    <r>
      <rPr>
        <sz val="12"/>
        <rFont val="Calibri"/>
        <charset val="0"/>
      </rPr>
      <t>Homoplantaginin</t>
    </r>
  </si>
  <si>
    <r>
      <rPr>
        <sz val="12"/>
        <rFont val="Calibri"/>
        <charset val="0"/>
      </rPr>
      <t>Homoplantaginin (Hispidulin-7-glucoside), a main flavonoid from a traditional Chinese medicine Salvia plebeia, has anti-inflammatory and anti-oxidant properties. Homoplantaginin inhibits TNF-α and IL-6 mRNA expression, IKKβ and NF-κB phosphorylation.</t>
    </r>
  </si>
  <si>
    <t>17680-84-1</t>
  </si>
  <si>
    <r>
      <rPr>
        <sz val="12"/>
        <rFont val="Calibri"/>
        <charset val="0"/>
      </rPr>
      <t>https://www.selleckchem.com/products/homoplantaginin.html</t>
    </r>
  </si>
  <si>
    <r>
      <rPr>
        <sz val="12"/>
        <rFont val="Calibri"/>
        <charset val="0"/>
      </rPr>
      <t>Hispidulin-7-glucoside</t>
    </r>
  </si>
  <si>
    <r>
      <rPr>
        <sz val="12"/>
        <rFont val="Calibri"/>
        <charset val="0"/>
      </rPr>
      <t>COC1=C(OC2OC(CO)C(O)C(O)C2O)C=C3OC(=CC(=O)C3=C1O)C4=CC=C(O)C=C4</t>
    </r>
  </si>
  <si>
    <r>
      <rPr>
        <sz val="12"/>
        <rFont val="Calibri"/>
        <charset val="0"/>
      </rPr>
      <t>S9418</t>
    </r>
  </si>
  <si>
    <r>
      <rPr>
        <sz val="12"/>
        <rFont val="Calibri"/>
        <charset val="0"/>
      </rPr>
      <t>Parishin B</t>
    </r>
  </si>
  <si>
    <r>
      <rPr>
        <sz val="12"/>
        <rFont val="Calibri"/>
        <charset val="0"/>
      </rPr>
      <t>Parishin B is a dominant active ingredient originating from Gastrodia elata Blume, and has good neuroprotective effects against brain disorders.</t>
    </r>
  </si>
  <si>
    <t>174972-79-3</t>
  </si>
  <si>
    <r>
      <rPr>
        <sz val="12"/>
        <rFont val="Calibri"/>
        <charset val="0"/>
      </rPr>
      <t>https://www.selleckchem.com/products/parishin-b.html</t>
    </r>
  </si>
  <si>
    <r>
      <rPr>
        <sz val="12"/>
        <rFont val="Calibri"/>
        <charset val="0"/>
      </rPr>
      <t>C32H40O19</t>
    </r>
  </si>
  <si>
    <r>
      <rPr>
        <sz val="12"/>
        <rFont val="Calibri"/>
        <charset val="0"/>
      </rPr>
      <t>OCC1OC(OC2=CC=C(COC(=O)CC(O)(CC(O)=O)C(=O)OCC3=CC=C(OC4OC(CO)C(O)C(O)C4O)C=C3)C=C2)C(O)C(O)C1O</t>
    </r>
  </si>
  <si>
    <r>
      <rPr>
        <sz val="12"/>
        <rFont val="Calibri"/>
        <charset val="0"/>
      </rPr>
      <t>S9420</t>
    </r>
  </si>
  <si>
    <r>
      <rPr>
        <sz val="12"/>
        <rFont val="Calibri"/>
        <charset val="0"/>
      </rPr>
      <t>Sinoacutine</t>
    </r>
  </si>
  <si>
    <r>
      <rPr>
        <sz val="12"/>
        <rFont val="Calibri"/>
        <charset val="0"/>
      </rPr>
      <t>Sinoacutine (Salutaridine), isolated from the Chinese drug Ching-fengteng, elicits mild antitussive properties.</t>
    </r>
  </si>
  <si>
    <t>4090-18-0</t>
  </si>
  <si>
    <r>
      <rPr>
        <sz val="12"/>
        <rFont val="Calibri"/>
        <charset val="0"/>
      </rPr>
      <t>https://www.selleckchem.com/products/sinoacutine.html</t>
    </r>
  </si>
  <si>
    <r>
      <rPr>
        <sz val="12"/>
        <rFont val="Calibri"/>
        <charset val="0"/>
      </rPr>
      <t>C19H21NO4</t>
    </r>
  </si>
  <si>
    <r>
      <rPr>
        <sz val="12"/>
        <rFont val="Calibri"/>
        <charset val="0"/>
      </rPr>
      <t>Salutaridine</t>
    </r>
  </si>
  <si>
    <r>
      <rPr>
        <sz val="12"/>
        <rFont val="Calibri"/>
        <charset val="0"/>
      </rPr>
      <t>COC1=C(O)C2=C(CC3N(C)CCC24C=C(OC)C(=O)C=C34)C=C1</t>
    </r>
  </si>
  <si>
    <r>
      <rPr>
        <sz val="12"/>
        <rFont val="Calibri"/>
        <charset val="0"/>
      </rPr>
      <t>S9421</t>
    </r>
  </si>
  <si>
    <r>
      <rPr>
        <sz val="12"/>
        <rFont val="Calibri"/>
        <charset val="0"/>
      </rPr>
      <t>Demethylnobiletin</t>
    </r>
  </si>
  <si>
    <r>
      <rPr>
        <sz val="12"/>
        <rFont val="Calibri"/>
        <charset val="0"/>
      </rPr>
      <t>Leukotriene,Lipoxygenase</t>
    </r>
  </si>
  <si>
    <r>
      <rPr>
        <sz val="12"/>
        <rFont val="Calibri"/>
        <charset val="0"/>
      </rPr>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r>
  </si>
  <si>
    <t>2174-59-6</t>
  </si>
  <si>
    <r>
      <rPr>
        <sz val="12"/>
        <rFont val="Calibri"/>
        <charset val="0"/>
      </rPr>
      <t>https://www.selleckchem.com/products/demethylnobiletin.html</t>
    </r>
  </si>
  <si>
    <r>
      <rPr>
        <sz val="12"/>
        <rFont val="Calibri"/>
        <charset val="0"/>
      </rPr>
      <t>C20H20O8</t>
    </r>
  </si>
  <si>
    <r>
      <rPr>
        <sz val="12"/>
        <rFont val="Calibri"/>
        <charset val="0"/>
      </rPr>
      <t>5-Demethylnobiletin</t>
    </r>
  </si>
  <si>
    <r>
      <rPr>
        <sz val="12"/>
        <rFont val="Calibri"/>
        <charset val="0"/>
      </rPr>
      <t>COC1=CC=C(C=C1OC)C2=CC(=O)C3=C(O2)C(=C(OC)C(=C3O)OC)OC</t>
    </r>
  </si>
  <si>
    <r>
      <rPr>
        <sz val="12"/>
        <rFont val="Calibri"/>
        <charset val="0"/>
      </rPr>
      <t>S9423</t>
    </r>
  </si>
  <si>
    <r>
      <rPr>
        <sz val="12"/>
        <rFont val="Calibri"/>
        <charset val="0"/>
      </rPr>
      <t>Narcissoside</t>
    </r>
  </si>
  <si>
    <r>
      <rPr>
        <sz val="12"/>
        <rFont val="Calibri"/>
        <charset val="0"/>
      </rPr>
      <t>Narcissoside has antioxidant and antiproliferative activity in cancer.</t>
    </r>
  </si>
  <si>
    <t>604-80-8</t>
  </si>
  <si>
    <r>
      <rPr>
        <sz val="12"/>
        <rFont val="Calibri"/>
        <charset val="0"/>
      </rPr>
      <t>https://www.selleckchem.com/products/narcissoside.html</t>
    </r>
  </si>
  <si>
    <r>
      <rPr>
        <sz val="12"/>
        <rFont val="Calibri"/>
        <charset val="0"/>
      </rPr>
      <t>COC1=C(O)C=CC(=C1)C2=C(OC3OC(COC4OC(C)C(O)C(O)C4O)C(O)C(O)C3O)C(=O)C5=C(O)C=C(O)C=C5O2</t>
    </r>
  </si>
  <si>
    <r>
      <rPr>
        <sz val="12"/>
        <rFont val="Calibri"/>
        <charset val="0"/>
      </rPr>
      <t>S9424</t>
    </r>
  </si>
  <si>
    <r>
      <rPr>
        <sz val="12"/>
        <rFont val="Calibri"/>
        <charset val="0"/>
      </rPr>
      <t>Liensinine diperchlorate</t>
    </r>
  </si>
  <si>
    <r>
      <rPr>
        <sz val="12"/>
        <rFont val="Calibri"/>
        <charset val="0"/>
      </rPr>
      <t>Autophagy,Mitophagy</t>
    </r>
  </si>
  <si>
    <r>
      <rPr>
        <sz val="12"/>
        <rFont val="Calibri"/>
        <charset val="0"/>
      </rPr>
      <t>Liensinine, a major isoquinoline alkaloid, inhibits late-stage autophagy/mitophagy through blocking autophagosome-lysosome fusion. It is a novel autophagy/mitophagy inhibitor.</t>
    </r>
  </si>
  <si>
    <t>5088-90-4</t>
  </si>
  <si>
    <r>
      <rPr>
        <sz val="12"/>
        <rFont val="Calibri"/>
        <charset val="0"/>
      </rPr>
      <t>https://www.selleckchem.com/products/liensinine-diperchlorate.html</t>
    </r>
  </si>
  <si>
    <r>
      <rPr>
        <sz val="12"/>
        <rFont val="Calibri"/>
        <charset val="0"/>
      </rPr>
      <t>C37H44Cl2N2O14</t>
    </r>
  </si>
  <si>
    <r>
      <rPr>
        <sz val="12"/>
        <rFont val="Calibri"/>
        <charset val="0"/>
      </rPr>
      <t>COC1=CC2=C(C=C1OC)C(CC3=CC(=C(O)C=C3)OC4=C(OC)C=C5CCN(C)C(CC6=CC=C(O)C=C6)C5=C4)N(C)CC2.O[Cl](=O)(=O)=O.O[Cl](=O)(=O)=O</t>
    </r>
  </si>
  <si>
    <r>
      <rPr>
        <sz val="12"/>
        <rFont val="Calibri"/>
        <charset val="0"/>
      </rPr>
      <t>S9425</t>
    </r>
  </si>
  <si>
    <r>
      <rPr>
        <sz val="12"/>
        <rFont val="Calibri"/>
        <charset val="0"/>
      </rPr>
      <t>Trifolirhizin</t>
    </r>
  </si>
  <si>
    <r>
      <rPr>
        <sz val="12"/>
        <rFont val="Calibri"/>
        <charset val="0"/>
      </rPr>
      <t>Trifolirhizin, a natural pterocarcan flavonoid extracted from Sophora flavescens, has many pharmacological activities, such as hepatoprotective, anti-inflammatory, anti-proliferation, and skin-whitening.</t>
    </r>
  </si>
  <si>
    <t>6807-83-6</t>
  </si>
  <si>
    <r>
      <rPr>
        <sz val="12"/>
        <rFont val="Calibri"/>
        <charset val="0"/>
      </rPr>
      <t>https://www.selleckchem.com/products/trifolirhizin.html</t>
    </r>
  </si>
  <si>
    <r>
      <rPr>
        <sz val="12"/>
        <rFont val="Calibri"/>
        <charset val="0"/>
      </rPr>
      <t>OCC1OC(OC2=CC3=C(C=C2)C4OC5=C(C=C6OCOC6=C5)C4CO3)C(O)C(O)C1O</t>
    </r>
  </si>
  <si>
    <r>
      <rPr>
        <sz val="12"/>
        <rFont val="Calibri"/>
        <charset val="0"/>
      </rPr>
      <t>S9428</t>
    </r>
  </si>
  <si>
    <r>
      <rPr>
        <sz val="12"/>
        <rFont val="Calibri"/>
        <charset val="0"/>
      </rPr>
      <t>Brazilin</t>
    </r>
  </si>
  <si>
    <r>
      <rPr>
        <sz val="12"/>
        <rFont val="Calibri"/>
        <charset val="0"/>
      </rPr>
      <t>Brazilin (Natural Red 24) is a red pigment obtained from the wood of the brazilwood family. It is used to dye fabric and has diverse biological activities, including neuroprotective, anti-inflammatory, antibacterial, and antioxidant properties.</t>
    </r>
  </si>
  <si>
    <t>474-07-7</t>
  </si>
  <si>
    <r>
      <rPr>
        <sz val="12"/>
        <rFont val="Calibri"/>
        <charset val="0"/>
      </rPr>
      <t>https://www.selleckchem.com/products/brazilin.html</t>
    </r>
  </si>
  <si>
    <r>
      <rPr>
        <sz val="12"/>
        <rFont val="Calibri"/>
        <charset val="0"/>
      </rPr>
      <t>C16H14O5</t>
    </r>
  </si>
  <si>
    <r>
      <rPr>
        <sz val="12"/>
        <rFont val="Calibri"/>
        <charset val="0"/>
      </rPr>
      <t>Natural Red 24</t>
    </r>
  </si>
  <si>
    <r>
      <rPr>
        <sz val="12"/>
        <rFont val="Calibri"/>
        <charset val="0"/>
      </rPr>
      <t>OC1=CC2=C(C=C1)C3C4=CC(=C(O)C=C4CC3(O)CO2)O</t>
    </r>
  </si>
  <si>
    <r>
      <rPr>
        <sz val="12"/>
        <rFont val="Calibri"/>
        <charset val="0"/>
      </rPr>
      <t>S9432</t>
    </r>
  </si>
  <si>
    <r>
      <rPr>
        <sz val="12"/>
        <rFont val="Calibri"/>
        <charset val="0"/>
      </rPr>
      <t>Ginkgolic Acid</t>
    </r>
  </si>
  <si>
    <r>
      <rPr>
        <sz val="12"/>
        <rFont val="Calibri"/>
        <charset val="0"/>
      </rPr>
      <t>Histone Acetyltransferase,SUMO</t>
    </r>
  </si>
  <si>
    <r>
      <rPr>
        <sz val="12"/>
        <rFont val="Calibri"/>
        <charset val="0"/>
      </rPr>
      <t>Ubiquitin</t>
    </r>
  </si>
  <si>
    <r>
      <rPr>
        <sz val="12"/>
        <rFont val="Calibri"/>
        <charset val="0"/>
      </rPr>
      <t>Ginkgolic acid, toxic phenolic compounds present in the fruits and leaves of Ginkgo biloba L., is a potent sumoylation inhibitor also reported to inhibit histone acetylation transferase (HAT).</t>
    </r>
  </si>
  <si>
    <t>22910-60-7</t>
  </si>
  <si>
    <r>
      <rPr>
        <sz val="12"/>
        <rFont val="Calibri"/>
        <charset val="0"/>
      </rPr>
      <t>https://www.selleckchem.com/products/ginkgolic-acid-s9432.html</t>
    </r>
  </si>
  <si>
    <r>
      <rPr>
        <sz val="12"/>
        <rFont val="Calibri"/>
        <charset val="0"/>
      </rPr>
      <t>C22H34O3</t>
    </r>
  </si>
  <si>
    <r>
      <rPr>
        <sz val="12"/>
        <rFont val="Calibri"/>
        <charset val="0"/>
      </rPr>
      <t>CCCCCC\C=C/CCCCCCCC1=CC=CC(=C1C(O)=O)O</t>
    </r>
  </si>
  <si>
    <r>
      <rPr>
        <sz val="12"/>
        <rFont val="Calibri"/>
        <charset val="0"/>
      </rPr>
      <t>S9434</t>
    </r>
  </si>
  <si>
    <r>
      <rPr>
        <sz val="12"/>
        <rFont val="Calibri"/>
        <charset val="0"/>
      </rPr>
      <t>8-Gingerol</t>
    </r>
  </si>
  <si>
    <r>
      <rPr>
        <sz val="12"/>
        <rFont val="Calibri"/>
        <charset val="0"/>
      </rPr>
      <t>8-Gingerol is a bioactive ingredient of ginger root (Zingiber officinale), a medicinal plant having anti-nausea, anti-inflammatory, and anti-carcinogenic properties and a carminative effect.</t>
    </r>
  </si>
  <si>
    <t>23513-08-8</t>
  </si>
  <si>
    <r>
      <rPr>
        <sz val="12"/>
        <rFont val="Calibri"/>
        <charset val="0"/>
      </rPr>
      <t>https://www.selleckchem.com/products/8-gingerol.html</t>
    </r>
  </si>
  <si>
    <r>
      <rPr>
        <sz val="12"/>
        <rFont val="Calibri"/>
        <charset val="0"/>
      </rPr>
      <t>C19H30O4</t>
    </r>
  </si>
  <si>
    <r>
      <rPr>
        <sz val="12"/>
        <rFont val="Calibri"/>
        <charset val="0"/>
      </rPr>
      <t>CCCCCCCC(O)CC(=O)CCC1=CC=C(O)C(=C1)OC</t>
    </r>
  </si>
  <si>
    <r>
      <rPr>
        <sz val="12"/>
        <rFont val="Calibri"/>
        <charset val="0"/>
      </rPr>
      <t>S9437</t>
    </r>
  </si>
  <si>
    <r>
      <rPr>
        <sz val="12"/>
        <rFont val="Calibri"/>
        <charset val="0"/>
      </rPr>
      <t>Echinatin</t>
    </r>
  </si>
  <si>
    <r>
      <rPr>
        <sz val="12"/>
        <rFont val="Calibri"/>
        <charset val="0"/>
      </rPr>
      <t>Echinatin is a licorice extract that displays antioxidant properties and anti-inflammatory activities.</t>
    </r>
  </si>
  <si>
    <t>34221-41-5</t>
  </si>
  <si>
    <r>
      <rPr>
        <sz val="12"/>
        <rFont val="Calibri"/>
        <charset val="0"/>
      </rPr>
      <t>https://www.selleckchem.com/products/echinatin.html</t>
    </r>
  </si>
  <si>
    <r>
      <rPr>
        <sz val="12"/>
        <rFont val="Calibri"/>
        <charset val="0"/>
      </rPr>
      <t>COC1=CC(=CC=C1\C=C\C(=O)C2=CC=C(O)C=C2)O</t>
    </r>
  </si>
  <si>
    <r>
      <rPr>
        <sz val="12"/>
        <rFont val="Calibri"/>
        <charset val="0"/>
      </rPr>
      <t>S9438</t>
    </r>
  </si>
  <si>
    <r>
      <rPr>
        <sz val="12"/>
        <rFont val="Calibri"/>
        <charset val="0"/>
      </rPr>
      <t>Isosakuranetin</t>
    </r>
  </si>
  <si>
    <r>
      <rPr>
        <sz val="12"/>
        <rFont val="Calibri"/>
        <charset val="0"/>
      </rPr>
      <t>Isosakuranetin (4'-Methylnaringenin), an O-methylated flavonoid, is the 4'-methoxy derivative of naringenin, a flavanone found in Citrus species.</t>
    </r>
  </si>
  <si>
    <t>480-43-3</t>
  </si>
  <si>
    <r>
      <rPr>
        <sz val="12"/>
        <rFont val="Calibri"/>
        <charset val="0"/>
      </rPr>
      <t>https://www.selleckchem.com/products/isosakuranetin.html</t>
    </r>
  </si>
  <si>
    <r>
      <rPr>
        <sz val="12"/>
        <rFont val="Calibri"/>
        <charset val="0"/>
      </rPr>
      <t>4'-Methylnaringenin</t>
    </r>
  </si>
  <si>
    <r>
      <rPr>
        <sz val="12"/>
        <rFont val="Calibri"/>
        <charset val="0"/>
      </rPr>
      <t>COC1=CC=C(C=C1)C2CC(=O)C3=C(O2)C=C(O)C=C3O</t>
    </r>
  </si>
  <si>
    <r>
      <rPr>
        <sz val="12"/>
        <rFont val="Calibri"/>
        <charset val="0"/>
      </rPr>
      <t>S9440</t>
    </r>
  </si>
  <si>
    <r>
      <rPr>
        <sz val="12"/>
        <rFont val="Calibri"/>
        <charset val="0"/>
      </rPr>
      <t>Naringenin chalcone</t>
    </r>
  </si>
  <si>
    <r>
      <rPr>
        <sz val="12"/>
        <rFont val="Calibri"/>
        <charset val="0"/>
      </rPr>
      <t>Naringenin chalcone (Chalconaringenin, Isosalipurpol, trans-2'4'6'4-tetrahydroxychalcone) is the main active component of tomato skin extract, has been proposed as an antioxidant, an anti-inflammatory, and a regulator of fat and sex hormone metabolism.</t>
    </r>
  </si>
  <si>
    <t>73692-50-9</t>
  </si>
  <si>
    <r>
      <rPr>
        <sz val="12"/>
        <rFont val="Calibri"/>
        <charset val="0"/>
      </rPr>
      <t>https://www.selleckchem.com/products/naringenin-chalcone.html</t>
    </r>
  </si>
  <si>
    <r>
      <rPr>
        <sz val="12"/>
        <rFont val="Calibri"/>
        <charset val="0"/>
      </rPr>
      <t>Chalconaringenin, Isosalipurpol, trans-2'4'6'4-tetrahydroxychalcone</t>
    </r>
  </si>
  <si>
    <r>
      <rPr>
        <sz val="12"/>
        <rFont val="Calibri"/>
        <charset val="0"/>
      </rPr>
      <t>OC1=CC=C(C=C1)/C=C/C(=O)C2=C(O)C=C(O)C=C2O</t>
    </r>
  </si>
  <si>
    <r>
      <rPr>
        <sz val="12"/>
        <rFont val="Calibri"/>
        <charset val="0"/>
      </rPr>
      <t>S9441</t>
    </r>
  </si>
  <si>
    <r>
      <rPr>
        <sz val="12"/>
        <rFont val="Calibri"/>
        <charset val="0"/>
      </rPr>
      <t>Sibiricose A5</t>
    </r>
  </si>
  <si>
    <r>
      <rPr>
        <sz val="12"/>
        <rFont val="Calibri"/>
        <charset val="0"/>
      </rPr>
      <t>Sibiricose A5, which could be isolated from traditional Chinese medicine Polygalae Radix, shows potent antioxidant activity., Sibiricose A5, which could be isolated from traditional Chinese medicine Polygalae Radix, shows potent antioxidant activity.</t>
    </r>
  </si>
  <si>
    <t>107912-97-0</t>
  </si>
  <si>
    <r>
      <rPr>
        <sz val="12"/>
        <rFont val="Calibri"/>
        <charset val="0"/>
      </rPr>
      <t>https://www.selleckchem.com/products/sibiricose-a5.html</t>
    </r>
  </si>
  <si>
    <r>
      <rPr>
        <sz val="12"/>
        <rFont val="Calibri"/>
        <charset val="0"/>
      </rPr>
      <t>C22H30O14</t>
    </r>
  </si>
  <si>
    <r>
      <rPr>
        <sz val="12"/>
        <rFont val="Calibri"/>
        <charset val="0"/>
      </rPr>
      <t>COC1=CC(=CC=C1O)/C=C/C(=O)OC2C(O)C(CO)OC2(CO)OC3OC(CO)C(O)C(O)C3O</t>
    </r>
  </si>
  <si>
    <r>
      <rPr>
        <sz val="12"/>
        <rFont val="Calibri"/>
        <charset val="0"/>
      </rPr>
      <t>S9442</t>
    </r>
  </si>
  <si>
    <r>
      <rPr>
        <sz val="12"/>
        <rFont val="Calibri"/>
        <charset val="0"/>
      </rPr>
      <t>Bergaptol</t>
    </r>
  </si>
  <si>
    <r>
      <rPr>
        <sz val="12"/>
        <rFont val="Calibri"/>
        <charset val="0"/>
      </rPr>
      <t>Bergaptol (5-Hydroxypsoralen, 5-Hydroxyfuranocoumarin) is a natural furanocoumarin found in the essential oils of citrus including lemon and bergamot.Bergaptol</t>
    </r>
    <r>
      <rPr>
        <sz val="12"/>
        <rFont val="Calibri"/>
        <charset val="0"/>
      </rPr>
      <t xml:space="preserve">  </t>
    </r>
    <r>
      <rPr>
        <sz val="12"/>
        <rFont val="Calibri"/>
        <charset val="0"/>
      </rPr>
      <t>is a potent inhibitors of debenzylation activity of CYP3A4 enzyme with an IC50 value of 24.92 μM.</t>
    </r>
  </si>
  <si>
    <t>486-60-2</t>
  </si>
  <si>
    <r>
      <rPr>
        <sz val="12"/>
        <rFont val="Calibri"/>
        <charset val="0"/>
      </rPr>
      <t>https://www.selleckchem.com/products/bergaptol.html</t>
    </r>
  </si>
  <si>
    <r>
      <rPr>
        <sz val="12"/>
        <rFont val="Calibri"/>
        <charset val="0"/>
      </rPr>
      <t>5-Hydroxypsoralen, 5-Hydroxyfuranocoumarin</t>
    </r>
  </si>
  <si>
    <r>
      <rPr>
        <sz val="12"/>
        <rFont val="Calibri"/>
        <charset val="0"/>
      </rPr>
      <t>OC1=C2C=COC2=CC3=C1C=CC(=O)O3</t>
    </r>
  </si>
  <si>
    <r>
      <rPr>
        <sz val="12"/>
        <rFont val="Calibri"/>
        <charset val="0"/>
      </rPr>
      <t>S9445</t>
    </r>
  </si>
  <si>
    <r>
      <rPr>
        <sz val="12"/>
        <rFont val="Calibri"/>
        <charset val="0"/>
      </rPr>
      <t>Ginkgolic Acid (C13:0)</t>
    </r>
  </si>
  <si>
    <r>
      <rPr>
        <sz val="12"/>
        <rFont val="Calibri"/>
        <charset val="0"/>
      </rPr>
      <t>Ginkgolic Acid (C13:0) is a natural anticariogenic agent in Ginkgo biloba L. that exhibits antimicrobial activity against S. mutans and suppresses the specific virulence factors associated with its cariogenicity. Ginkgolic acid is a potent sumoylation inhibitor and reported to inhibit histone acetylation transferase (HAT).</t>
    </r>
  </si>
  <si>
    <t>20261-38-5</t>
  </si>
  <si>
    <r>
      <rPr>
        <sz val="12"/>
        <rFont val="Calibri"/>
        <charset val="0"/>
      </rPr>
      <t>https://www.selleckchem.com/products/ginkgolic-acid-s9445.html</t>
    </r>
  </si>
  <si>
    <r>
      <rPr>
        <sz val="12"/>
        <rFont val="Calibri"/>
        <charset val="0"/>
      </rPr>
      <t>C20H32O3</t>
    </r>
  </si>
  <si>
    <r>
      <rPr>
        <sz val="12"/>
        <rFont val="Calibri"/>
        <charset val="0"/>
      </rPr>
      <t>CCCCCCCCCCCCCC1=CC=CC(=C1C(O)=O)O</t>
    </r>
  </si>
  <si>
    <r>
      <rPr>
        <sz val="12"/>
        <rFont val="Calibri"/>
        <charset val="0"/>
      </rPr>
      <t>S9455</t>
    </r>
  </si>
  <si>
    <r>
      <rPr>
        <sz val="12"/>
        <rFont val="Calibri"/>
        <charset val="0"/>
      </rPr>
      <t>Isorhamnetin 3-O-neohesperoside</t>
    </r>
  </si>
  <si>
    <r>
      <rPr>
        <sz val="12"/>
        <rFont val="Calibri"/>
        <charset val="0"/>
      </rPr>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r>
  </si>
  <si>
    <t>55033-90-4</t>
  </si>
  <si>
    <r>
      <rPr>
        <sz val="12"/>
        <rFont val="Calibri"/>
        <charset val="0"/>
      </rPr>
      <t>http://www.selleckchem.com/products/isorhamnetin-3-o-neohesperoside.html</t>
    </r>
  </si>
  <si>
    <r>
      <rPr>
        <sz val="12"/>
        <rFont val="Calibri"/>
        <charset val="0"/>
      </rPr>
      <t>COC1=CC(=CC=C1O)C2=C(OC3OC(CO)C(O)C(O)C3OC4OC(C)C(O)C(O)C4O)C(=O)C5=C(O2)C=C(O)C=C5O</t>
    </r>
  </si>
  <si>
    <r>
      <rPr>
        <sz val="12"/>
        <rFont val="Calibri"/>
        <charset val="0"/>
      </rPr>
      <t>S9473</t>
    </r>
  </si>
  <si>
    <r>
      <rPr>
        <sz val="12"/>
        <rFont val="Calibri"/>
        <charset val="0"/>
      </rPr>
      <t>Nuzhenide</t>
    </r>
  </si>
  <si>
    <r>
      <rPr>
        <sz val="12"/>
        <rFont val="Calibri"/>
        <charset val="0"/>
      </rPr>
      <t>Nuzhenide (Specnuezhenide), a major component of olive seeds, is a member of the class of compounds known as saccharolipids. It has strong antioxidant activity.</t>
    </r>
  </si>
  <si>
    <t>39011-92-2</t>
  </si>
  <si>
    <r>
      <rPr>
        <sz val="12"/>
        <rFont val="Calibri"/>
        <charset val="0"/>
      </rPr>
      <t>http://www.selleckchem.com/products/nuzhenide.html</t>
    </r>
  </si>
  <si>
    <r>
      <rPr>
        <sz val="12"/>
        <rFont val="Calibri"/>
        <charset val="0"/>
      </rPr>
      <t>COC(=O)C1=COC(OC2OC(CO)C(O)C(O)C2O)\C(=C\C)C1CC(=O)OCC3OC(OCCC4=CC=C(O)C=C4)C(O)C(O)C3O</t>
    </r>
  </si>
  <si>
    <r>
      <rPr>
        <sz val="12"/>
        <rFont val="Calibri"/>
        <charset val="0"/>
      </rPr>
      <t>S9479</t>
    </r>
  </si>
  <si>
    <r>
      <rPr>
        <sz val="12"/>
        <rFont val="Calibri"/>
        <charset val="0"/>
      </rPr>
      <t>Complanatoside A</t>
    </r>
  </si>
  <si>
    <r>
      <rPr>
        <sz val="12"/>
        <rFont val="Calibri"/>
        <charset val="0"/>
      </rPr>
      <t>Complanatoside A is a flavonol glycoside isolated from Astragalus complanatus and is used as a quality control index for A. complanatus in the 2010 edition of the Chinese Pharmacopoeia.</t>
    </r>
  </si>
  <si>
    <t>146501-37-3</t>
  </si>
  <si>
    <r>
      <rPr>
        <sz val="12"/>
        <rFont val="Calibri"/>
        <charset val="0"/>
      </rPr>
      <t>http://www.selleckchem.com/products/complanatoside-a.html</t>
    </r>
  </si>
  <si>
    <r>
      <rPr>
        <sz val="12"/>
        <rFont val="Calibri"/>
        <charset val="0"/>
      </rPr>
      <t>C27H30O18</t>
    </r>
  </si>
  <si>
    <r>
      <rPr>
        <sz val="12"/>
        <rFont val="Calibri"/>
        <charset val="0"/>
      </rPr>
      <t>OCC1OC(OC2=C(O)C=C(C=C2O)C3=C(OC4OC(CO)C(O)C(O)C4O)C(=O)C5=C(O)C=C(O)C=C5O3)C(O)C(O)C1O</t>
    </r>
  </si>
  <si>
    <r>
      <rPr>
        <sz val="12"/>
        <rFont val="Calibri"/>
        <charset val="0"/>
      </rPr>
      <t>S9480</t>
    </r>
  </si>
  <si>
    <r>
      <rPr>
        <sz val="12"/>
        <rFont val="Calibri"/>
        <charset val="0"/>
      </rPr>
      <t>Raspberry Ketone</t>
    </r>
  </si>
  <si>
    <r>
      <rPr>
        <sz val="12"/>
        <rFont val="Calibri"/>
        <charset val="0"/>
      </rPr>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r>
  </si>
  <si>
    <t>5471-51-2</t>
  </si>
  <si>
    <r>
      <rPr>
        <sz val="12"/>
        <rFont val="Calibri"/>
        <charset val="0"/>
      </rPr>
      <t>http://www.selleckchem.com/products/raspberry-ketone.html</t>
    </r>
  </si>
  <si>
    <r>
      <rPr>
        <sz val="12"/>
        <rFont val="Calibri"/>
        <charset val="0"/>
      </rPr>
      <t>p-Hydroxybenzyl acetone, Frambinone, Oxyphenylon, Rheosmin, Rasketone</t>
    </r>
  </si>
  <si>
    <r>
      <rPr>
        <sz val="12"/>
        <rFont val="Calibri"/>
        <charset val="0"/>
      </rPr>
      <t>CC(=O)CCC1=CC=C(O)C=C1</t>
    </r>
  </si>
  <si>
    <r>
      <rPr>
        <sz val="12"/>
        <rFont val="Calibri"/>
        <charset val="0"/>
      </rPr>
      <t>S9491</t>
    </r>
  </si>
  <si>
    <r>
      <rPr>
        <sz val="12"/>
        <rFont val="Calibri"/>
        <charset val="0"/>
      </rPr>
      <t>(+)-Guaiacin</t>
    </r>
  </si>
  <si>
    <r>
      <rPr>
        <sz val="12"/>
        <rFont val="Calibri"/>
        <charset val="0"/>
      </rPr>
      <t>(+)-Guaiacin, found in herbs and spices, belongs to the class of organic compounds known as aryltetralin lignans.</t>
    </r>
  </si>
  <si>
    <t>88547-66-4</t>
  </si>
  <si>
    <r>
      <rPr>
        <sz val="12"/>
        <rFont val="Calibri"/>
        <charset val="0"/>
      </rPr>
      <t>http://www.selleckchem.com/products/guaiacin.html</t>
    </r>
  </si>
  <si>
    <r>
      <rPr>
        <sz val="12"/>
        <rFont val="Calibri"/>
        <charset val="0"/>
      </rPr>
      <t>COC1=C(O)C=CC(=C1)C2C(C)C(C)CC3=C2C=C(O)C(=C3)OC</t>
    </r>
  </si>
  <si>
    <r>
      <rPr>
        <sz val="12"/>
        <rFont val="Calibri"/>
        <charset val="0"/>
      </rPr>
      <t>S9503</t>
    </r>
  </si>
  <si>
    <r>
      <rPr>
        <sz val="12"/>
        <rFont val="Calibri"/>
        <charset val="0"/>
      </rPr>
      <t>Fraxetin</t>
    </r>
  </si>
  <si>
    <r>
      <rPr>
        <sz val="12"/>
        <rFont val="Calibri"/>
        <charset val="0"/>
      </rPr>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r>
  </si>
  <si>
    <t>574-84-5</t>
  </si>
  <si>
    <r>
      <rPr>
        <sz val="12"/>
        <rFont val="Calibri"/>
        <charset val="0"/>
      </rPr>
      <t>https://www.selleckchem.com/products/fraxetin.html</t>
    </r>
  </si>
  <si>
    <r>
      <rPr>
        <sz val="12"/>
        <rFont val="Calibri"/>
        <charset val="0"/>
      </rPr>
      <t>C10H8O5</t>
    </r>
  </si>
  <si>
    <r>
      <rPr>
        <sz val="12"/>
        <rFont val="Calibri"/>
        <charset val="0"/>
      </rPr>
      <t>7,8-dihydroxy-6-methoxy coumarin</t>
    </r>
  </si>
  <si>
    <r>
      <rPr>
        <sz val="12"/>
        <rFont val="Calibri"/>
        <charset val="0"/>
      </rPr>
      <t>COC1=CC2=C(OC(=O)C=C2)C(=C1O)O</t>
    </r>
  </si>
  <si>
    <r>
      <rPr>
        <sz val="12"/>
        <rFont val="Calibri"/>
        <charset val="0"/>
      </rPr>
      <t>S9507</t>
    </r>
  </si>
  <si>
    <r>
      <rPr>
        <sz val="12"/>
        <rFont val="Calibri"/>
        <charset val="0"/>
      </rPr>
      <t>(−)-Norepinephrine</t>
    </r>
  </si>
  <si>
    <r>
      <rPr>
        <sz val="12"/>
        <rFont val="Calibri"/>
        <charset val="0"/>
      </rPr>
      <t>(−)-Norepinephrine (Arterenol, Levarterenol, L-Noradrenaline) is a natural neurotransmitter and hormone. It is an agonist of adrenergic receptors with Ki values of 330, 56, and 740 nM for α1, α2, and β1 adrenoceptors, respectively.</t>
    </r>
  </si>
  <si>
    <t>51-41-2</t>
  </si>
  <si>
    <r>
      <rPr>
        <sz val="12"/>
        <rFont val="Calibri"/>
        <charset val="0"/>
      </rPr>
      <t>http://www.selleckchem.com/products/norepinephrine.html</t>
    </r>
  </si>
  <si>
    <r>
      <rPr>
        <sz val="12"/>
        <rFont val="Calibri"/>
        <charset val="0"/>
      </rPr>
      <t>C8H11NO3</t>
    </r>
  </si>
  <si>
    <r>
      <rPr>
        <sz val="12"/>
        <rFont val="Calibri"/>
        <charset val="0"/>
      </rPr>
      <t>Arterenol, Levarterenol, L-Noradrenaline</t>
    </r>
  </si>
  <si>
    <r>
      <rPr>
        <sz val="12"/>
        <rFont val="Calibri"/>
        <charset val="0"/>
      </rPr>
      <t>NCC(O)C1=CC(=C(O)C=C1)O</t>
    </r>
  </si>
  <si>
    <r>
      <rPr>
        <sz val="12"/>
        <rFont val="Calibri"/>
        <charset val="0"/>
      </rPr>
      <t>S9552</t>
    </r>
  </si>
  <si>
    <r>
      <rPr>
        <sz val="12"/>
        <rFont val="Calibri"/>
        <charset val="0"/>
      </rPr>
      <t>Farrerol</t>
    </r>
  </si>
  <si>
    <r>
      <rPr>
        <sz val="12"/>
        <rFont val="Calibri"/>
        <charset val="0"/>
      </rPr>
      <t>Farrerol, an important bioactive constituent of rhododendron, exhibits broad activities such as anti-oxidative and anti-inflammatory effects.</t>
    </r>
  </si>
  <si>
    <t>24211-30-1</t>
  </si>
  <si>
    <r>
      <rPr>
        <sz val="12"/>
        <rFont val="Calibri"/>
        <charset val="0"/>
      </rPr>
      <t>http://www.selleckchem.com/products/farrerol.html</t>
    </r>
  </si>
  <si>
    <r>
      <rPr>
        <sz val="12"/>
        <rFont val="Calibri"/>
        <charset val="0"/>
      </rPr>
      <t>C17H16O5</t>
    </r>
  </si>
  <si>
    <r>
      <rPr>
        <sz val="12"/>
        <rFont val="Calibri"/>
        <charset val="0"/>
      </rPr>
      <t>CC1=C(O)C2=C(OC(CC2=O)C3=CC=C(O)C=C3)C(=C1O)C</t>
    </r>
  </si>
  <si>
    <r>
      <rPr>
        <sz val="12"/>
        <rFont val="Calibri"/>
        <charset val="0"/>
      </rPr>
      <t>S9564</t>
    </r>
  </si>
  <si>
    <r>
      <rPr>
        <sz val="12"/>
        <rFont val="Calibri"/>
        <charset val="0"/>
      </rPr>
      <t>p-Hydroxy-cinnamic Acid</t>
    </r>
  </si>
  <si>
    <r>
      <rPr>
        <sz val="12"/>
        <rFont val="Calibri"/>
        <charset val="0"/>
      </rPr>
      <t>p-Hydroxy-cinnamic Acid has in vitro antimalarial activity and in vivo anti-osteoporotic properties.</t>
    </r>
  </si>
  <si>
    <t>7400-08-0</t>
  </si>
  <si>
    <r>
      <rPr>
        <sz val="12"/>
        <rFont val="Calibri"/>
        <charset val="0"/>
      </rPr>
      <t>http://www.selleck.cn/products/hydroxy-cinnamic-acid.html</t>
    </r>
  </si>
  <si>
    <r>
      <rPr>
        <sz val="12"/>
        <rFont val="Calibri"/>
        <charset val="0"/>
      </rPr>
      <t>S9050</t>
    </r>
  </si>
  <si>
    <r>
      <rPr>
        <sz val="12"/>
        <rFont val="Calibri"/>
        <charset val="0"/>
      </rPr>
      <t>Boldine</t>
    </r>
  </si>
  <si>
    <r>
      <rPr>
        <sz val="12"/>
        <rFont val="Calibri"/>
        <charset val="0"/>
      </rPr>
      <t>Boldine, isolated from Peumus boldus, has alpha-adrenergic antagonist activities in vascular tissue with anti-oxidant, hepatoprotective, cytoprotective, antipyretic and anti-inflammatory effects.</t>
    </r>
  </si>
  <si>
    <t>476-70-0</t>
  </si>
  <si>
    <r>
      <rPr>
        <sz val="12"/>
        <rFont val="Calibri"/>
        <charset val="0"/>
      </rPr>
      <t>https://www.selleckchem.com/products/boldine.html</t>
    </r>
  </si>
  <si>
    <r>
      <rPr>
        <sz val="12"/>
        <rFont val="Calibri"/>
        <charset val="0"/>
      </rPr>
      <t>1, 10-Dimethoxy-2, 9-dihydroxyaporphine; ex Peumus boldus</t>
    </r>
  </si>
  <si>
    <r>
      <rPr>
        <sz val="12"/>
        <rFont val="Calibri"/>
        <charset val="0"/>
      </rPr>
      <t>COC1=C(O)C=C2CC3N(C)CCC4=CC(=C(OC)C(=C34)C2=C1)O</t>
    </r>
  </si>
  <si>
    <r>
      <rPr>
        <sz val="12"/>
        <rFont val="Calibri"/>
        <charset val="0"/>
      </rPr>
      <t>S9086</t>
    </r>
  </si>
  <si>
    <r>
      <rPr>
        <sz val="12"/>
        <rFont val="Calibri"/>
        <charset val="0"/>
      </rPr>
      <t>Dihydrocapsaicin</t>
    </r>
  </si>
  <si>
    <r>
      <rPr>
        <sz val="12"/>
        <rFont val="Calibri"/>
        <charset val="0"/>
      </rPr>
      <t>Dihydrocapsaicin (6,7-Dihydrocapsaicin, 8-Methyl-N-vanillylnonanamide, CCRIS1589), found in pepper (C. annuum), is a potential nutriceutical.DHC is a selective TRPV1 agonist.</t>
    </r>
  </si>
  <si>
    <t>19408-84-5</t>
  </si>
  <si>
    <r>
      <rPr>
        <sz val="12"/>
        <rFont val="Calibri"/>
        <charset val="0"/>
      </rPr>
      <t>https://www.selleckchem.com/products/dihydrocapsaicin.html</t>
    </r>
  </si>
  <si>
    <r>
      <rPr>
        <sz val="12"/>
        <rFont val="Calibri"/>
        <charset val="0"/>
      </rPr>
      <t>C18H29NO3</t>
    </r>
  </si>
  <si>
    <r>
      <rPr>
        <sz val="12"/>
        <rFont val="Calibri"/>
        <charset val="0"/>
      </rPr>
      <t>6,7-Dihydrocapsaicin, 8-Methyl-N-vanillylnonanamide, CCRIS1589</t>
    </r>
  </si>
  <si>
    <r>
      <rPr>
        <sz val="12"/>
        <rFont val="Calibri"/>
        <charset val="0"/>
      </rPr>
      <t>COC1=C(O)C=CC(=C1)CNC(=O)CCCCCCC(C)C</t>
    </r>
  </si>
  <si>
    <r>
      <rPr>
        <sz val="12"/>
        <rFont val="Calibri"/>
        <charset val="0"/>
      </rPr>
      <t>S9110</t>
    </r>
  </si>
  <si>
    <r>
      <rPr>
        <sz val="12"/>
        <rFont val="Calibri"/>
        <charset val="0"/>
      </rPr>
      <t>Morin</t>
    </r>
  </si>
  <si>
    <r>
      <rPr>
        <sz val="12"/>
        <rFont val="Calibri"/>
        <charset val="0"/>
      </rPr>
      <t>Morin (Al-Morin, Aurantica, Calico Yellow, Toxylon pomiferum), a constituent of various woods, has a role as an antioxidant, a metabolite, an antihypertensive agent, a hepatoprotective agent, a neuroprotective agent, an anti-inflammatory agent, an antineoplastic agent, an antibacterial agent, a DNA topoisomerase inhibitor and an angiogenesis modulating agent.</t>
    </r>
  </si>
  <si>
    <t>480-16-0</t>
  </si>
  <si>
    <r>
      <rPr>
        <sz val="12"/>
        <rFont val="Calibri"/>
        <charset val="0"/>
      </rPr>
      <t>https://www.selleckchem.com/products/morin.html</t>
    </r>
  </si>
  <si>
    <r>
      <rPr>
        <sz val="12"/>
        <rFont val="Calibri"/>
        <charset val="0"/>
      </rPr>
      <t>Al-Morin, Aurantica, Calico Yellow, Toxylon pomiferum</t>
    </r>
  </si>
  <si>
    <r>
      <rPr>
        <sz val="12"/>
        <rFont val="Calibri"/>
        <charset val="0"/>
      </rPr>
      <t>OC1=CC(=C(C=C1)C2=C(O)C(=O)C3=C(O2)C=C(O)C=C3O)O</t>
    </r>
  </si>
  <si>
    <r>
      <rPr>
        <sz val="12"/>
        <rFont val="Calibri"/>
        <charset val="0"/>
      </rPr>
      <t>S9111</t>
    </r>
  </si>
  <si>
    <r>
      <rPr>
        <sz val="12"/>
        <rFont val="Calibri"/>
        <charset val="0"/>
      </rPr>
      <t>Isorhamnetin</t>
    </r>
  </si>
  <si>
    <r>
      <rPr>
        <sz val="12"/>
        <rFont val="Calibri"/>
        <charset val="0"/>
      </rPr>
      <t>Isorhamnetin (3-methylquercetin, 3'-Methoxyquercetin, Isorhamnetol), a natural flavonol aglycon, is a tyrosinase inhibitor and has antioxidant activity.</t>
    </r>
  </si>
  <si>
    <t>480-19-3</t>
  </si>
  <si>
    <r>
      <rPr>
        <sz val="12"/>
        <rFont val="Calibri"/>
        <charset val="0"/>
      </rPr>
      <t>https://www.selleckchem.com/products/isorhamnetin.html</t>
    </r>
  </si>
  <si>
    <r>
      <rPr>
        <sz val="12"/>
        <rFont val="Calibri"/>
        <charset val="0"/>
      </rPr>
      <t>C16H12O7</t>
    </r>
  </si>
  <si>
    <r>
      <rPr>
        <sz val="12"/>
        <rFont val="Calibri"/>
        <charset val="0"/>
      </rPr>
      <t>3-methylquercetin, 3'-Methoxyquercetin, Isorhamnetol</t>
    </r>
  </si>
  <si>
    <r>
      <rPr>
        <sz val="12"/>
        <rFont val="Calibri"/>
        <charset val="0"/>
      </rPr>
      <t>COC1=C(O)C=CC(=C1)C2=C(O)C(=O)C3=C(O2)C=C(O)C=C3O</t>
    </r>
  </si>
  <si>
    <r>
      <rPr>
        <sz val="12"/>
        <rFont val="Calibri"/>
        <charset val="0"/>
      </rPr>
      <t>S9123</t>
    </r>
  </si>
  <si>
    <r>
      <rPr>
        <sz val="12"/>
        <rFont val="Calibri"/>
        <charset val="0"/>
      </rPr>
      <t>Eriodictyol</t>
    </r>
  </si>
  <si>
    <r>
      <rPr>
        <sz val="12"/>
        <rFont val="Calibri"/>
        <charset val="0"/>
      </rPr>
      <t>Eriodictyol, a flavonoid extracted from yerba santa, has anti-inflammatory and antioxidant activities and taste-modifying properties.</t>
    </r>
  </si>
  <si>
    <t>552-58-9</t>
  </si>
  <si>
    <r>
      <rPr>
        <sz val="12"/>
        <rFont val="Calibri"/>
        <charset val="0"/>
      </rPr>
      <t>https://www.selleckchem.com/products/eriodictyol.html</t>
    </r>
  </si>
  <si>
    <r>
      <rPr>
        <sz val="12"/>
        <rFont val="Calibri"/>
        <charset val="0"/>
      </rPr>
      <t>C15H12O6</t>
    </r>
  </si>
  <si>
    <r>
      <rPr>
        <sz val="12"/>
        <rFont val="Calibri"/>
        <charset val="0"/>
      </rPr>
      <t>OC1=CC2=C(C(=O)CC(O2)C3=CC(=C(O)C=C3)O)C(=C1)O</t>
    </r>
  </si>
  <si>
    <r>
      <rPr>
        <sz val="12"/>
        <rFont val="Calibri"/>
        <charset val="0"/>
      </rPr>
      <t>S9192</t>
    </r>
  </si>
  <si>
    <r>
      <rPr>
        <sz val="12"/>
        <rFont val="Calibri"/>
        <charset val="0"/>
      </rPr>
      <t>Vitexin</t>
    </r>
  </si>
  <si>
    <r>
      <rPr>
        <sz val="12"/>
        <rFont val="Calibri"/>
        <charset val="0"/>
      </rPr>
      <t>Vitexin (Apigenin-8-C-glucoside), an naturally occuring apigenin flavone glycoside, acts as a platelet aggregation and alpha-glucosidase inhibitor and shows antineoplastic activity.</t>
    </r>
  </si>
  <si>
    <t>3681-93-4</t>
  </si>
  <si>
    <r>
      <rPr>
        <sz val="12"/>
        <rFont val="Calibri"/>
        <charset val="0"/>
      </rPr>
      <t>https://www.selleckchem.com/products/vitexin.html</t>
    </r>
  </si>
  <si>
    <r>
      <rPr>
        <sz val="12"/>
        <rFont val="Calibri"/>
        <charset val="0"/>
      </rPr>
      <t>Apigenin-8-C-glucoside</t>
    </r>
  </si>
  <si>
    <r>
      <rPr>
        <sz val="12"/>
        <rFont val="Calibri"/>
        <charset val="0"/>
      </rPr>
      <t>OCC1OC(C(O)C(O)C1O)C2=C(O)C=C(O)C3=C2OC(=CC3=O)C4=CC=C(O)C=C4</t>
    </r>
  </si>
  <si>
    <r>
      <rPr>
        <sz val="12"/>
        <rFont val="Calibri"/>
        <charset val="0"/>
      </rPr>
      <t>S9248</t>
    </r>
  </si>
  <si>
    <r>
      <rPr>
        <sz val="12"/>
        <rFont val="Calibri"/>
        <charset val="0"/>
      </rPr>
      <t>Homoorientin</t>
    </r>
  </si>
  <si>
    <r>
      <rPr>
        <sz val="12"/>
        <rFont val="Calibri"/>
        <charset val="0"/>
      </rPr>
      <t>Homoorientin (Isoorientin, Luteolin-6-C-glucoside) is a flavone that acts as a radical scavenger and an antineoplastic agent.</t>
    </r>
  </si>
  <si>
    <t>4261-42-1</t>
  </si>
  <si>
    <r>
      <rPr>
        <sz val="12"/>
        <rFont val="Calibri"/>
        <charset val="0"/>
      </rPr>
      <t>https://www.selleckchem.com/products/homoorientin.html</t>
    </r>
  </si>
  <si>
    <r>
      <rPr>
        <sz val="12"/>
        <rFont val="Calibri"/>
        <charset val="0"/>
      </rPr>
      <t>Isoorientin, Luteolin-6-C-glucoside</t>
    </r>
  </si>
  <si>
    <r>
      <rPr>
        <sz val="12"/>
        <rFont val="Calibri"/>
        <charset val="0"/>
      </rPr>
      <t>OCC1OC(C(O)C(O)C1O)C2=C(O)C3=C(OC(=CC3=O)C4=CC(=C(O)C=C4)O)C=C2O</t>
    </r>
  </si>
  <si>
    <r>
      <rPr>
        <sz val="12"/>
        <rFont val="Calibri"/>
        <charset val="0"/>
      </rPr>
      <t>S9270</t>
    </r>
  </si>
  <si>
    <r>
      <rPr>
        <sz val="12"/>
        <rFont val="Calibri"/>
        <charset val="0"/>
      </rPr>
      <t>Dracohodin perochlorate</t>
    </r>
  </si>
  <si>
    <r>
      <rPr>
        <sz val="12"/>
        <rFont val="Calibri"/>
        <charset val="0"/>
      </rPr>
      <t>Dracohodin perochlorate, extracted from Dragon's blood, is widely used in traditional Chinese medicine, especially in wound healing.</t>
    </r>
  </si>
  <si>
    <t>125536-25-6</t>
  </si>
  <si>
    <r>
      <rPr>
        <sz val="12"/>
        <rFont val="Calibri"/>
        <charset val="0"/>
      </rPr>
      <t>https://www.selleckchem.com/products/dracohodin-perochlorate.html</t>
    </r>
  </si>
  <si>
    <r>
      <rPr>
        <sz val="12"/>
        <rFont val="Calibri"/>
        <charset val="0"/>
      </rPr>
      <t>C17H15ClO7</t>
    </r>
  </si>
  <si>
    <r>
      <rPr>
        <sz val="12"/>
        <rFont val="Calibri"/>
        <charset val="0"/>
      </rPr>
      <t>COC1=C(C)C(=CC2=C1C=CC(=[O+]2)C3=CC=CC=C3)O.[O-][Cl](=O)(=O)=O</t>
    </r>
  </si>
  <si>
    <r>
      <rPr>
        <sz val="12"/>
        <rFont val="Calibri"/>
        <charset val="0"/>
      </rPr>
      <t>S9288</t>
    </r>
  </si>
  <si>
    <r>
      <rPr>
        <sz val="12"/>
        <rFont val="Calibri"/>
        <charset val="0"/>
      </rPr>
      <t>Casticin</t>
    </r>
  </si>
  <si>
    <r>
      <rPr>
        <sz val="12"/>
        <rFont val="Calibri"/>
        <charset val="0"/>
      </rPr>
      <t>Casticin (Vitexicarpin), as the major active substance in Lithospermum erythrorhyzon, had been reported to mediate multiple pharmacological activities such as antioxidation, antiviral, cardiovascular protection, antineoplastic and anti-inflammation.</t>
    </r>
  </si>
  <si>
    <t>479-91-4</t>
  </si>
  <si>
    <r>
      <rPr>
        <sz val="12"/>
        <rFont val="Calibri"/>
        <charset val="0"/>
      </rPr>
      <t>https://www.selleckchem.com/products/casticin.html</t>
    </r>
  </si>
  <si>
    <r>
      <rPr>
        <sz val="12"/>
        <rFont val="Calibri"/>
        <charset val="0"/>
      </rPr>
      <t>C19H18O8</t>
    </r>
  </si>
  <si>
    <r>
      <rPr>
        <sz val="12"/>
        <rFont val="Calibri"/>
        <charset val="0"/>
      </rPr>
      <t>Vitexicarpin</t>
    </r>
  </si>
  <si>
    <r>
      <rPr>
        <sz val="12"/>
        <rFont val="Calibri"/>
        <charset val="0"/>
      </rPr>
      <t>COC1=C(O)C=C(C=C1)C2=C(OC)C(=O)C3=C(O2)C=C(OC)C(=C3O)OC</t>
    </r>
  </si>
  <si>
    <r>
      <rPr>
        <sz val="12"/>
        <rFont val="Calibri"/>
        <charset val="0"/>
      </rPr>
      <t>S1074</t>
    </r>
  </si>
  <si>
    <r>
      <rPr>
        <sz val="12"/>
        <rFont val="Calibri"/>
        <charset val="0"/>
      </rPr>
      <t>Poliumoside</t>
    </r>
  </si>
  <si>
    <r>
      <rPr>
        <sz val="12"/>
        <rFont val="Calibri"/>
        <charset val="0"/>
      </rPr>
      <t>Poliumoside exhibits significant inhibition of advanced glycation end product formation with IC50 values of 19.69</t>
    </r>
    <r>
      <rPr>
        <sz val="12"/>
        <rFont val="Calibri"/>
        <charset val="0"/>
      </rPr>
      <t xml:space="preserve">  </t>
    </r>
    <r>
      <rPr>
        <sz val="12"/>
        <rFont val="Calibri"/>
        <charset val="0"/>
      </rPr>
      <t>µM. In the rat lens aldose reductase assay.Poliumoside exhibits greater inhibitory effects on rat lens aldose reductase(RLAR) with IC50 values of 8.47 µM.</t>
    </r>
  </si>
  <si>
    <t>94079-81-9</t>
  </si>
  <si>
    <r>
      <rPr>
        <sz val="12"/>
        <rFont val="Calibri"/>
        <charset val="0"/>
      </rPr>
      <t>http://www.selleck.cn/products/poliumoside.html</t>
    </r>
  </si>
  <si>
    <r>
      <rPr>
        <sz val="12"/>
        <rFont val="Calibri"/>
        <charset val="0"/>
      </rPr>
      <t>C35H46O19</t>
    </r>
  </si>
  <si>
    <r>
      <rPr>
        <sz val="12"/>
        <rFont val="Calibri"/>
        <charset val="0"/>
      </rPr>
      <t>CC1OC(OCC2OC(OCCC3=CC(=C(O)C=C3)O)C(O)C(OC4OC(C)C(O)C(O)C4O)C2OC(=O)/C=C/C5=CC(=C(O)C=C5)O)C(O)C(O)C1O</t>
    </r>
  </si>
  <si>
    <r>
      <rPr>
        <sz val="12"/>
        <rFont val="Calibri"/>
        <charset val="0"/>
      </rPr>
      <t>S9096</t>
    </r>
  </si>
  <si>
    <r>
      <rPr>
        <sz val="12"/>
        <rFont val="Calibri"/>
        <charset val="0"/>
      </rPr>
      <t>ligustroflavone</t>
    </r>
  </si>
  <si>
    <r>
      <rPr>
        <sz val="12"/>
        <rFont val="Calibri"/>
        <charset val="0"/>
      </rPr>
      <t>Ligustroflavone (Nuezhenoside), isolated from the leaves of Turpinia montana, shows high antioxidant capacity and is reported to be an AMPK activator.</t>
    </r>
  </si>
  <si>
    <t>260413-62-5</t>
  </si>
  <si>
    <r>
      <rPr>
        <sz val="12"/>
        <rFont val="Calibri"/>
        <charset val="0"/>
      </rPr>
      <t>http://www.selleck.cn/products/ligustroflavone.html</t>
    </r>
  </si>
  <si>
    <r>
      <rPr>
        <sz val="12"/>
        <rFont val="Calibri"/>
        <charset val="0"/>
      </rPr>
      <t>C33H40O18</t>
    </r>
  </si>
  <si>
    <r>
      <rPr>
        <sz val="12"/>
        <rFont val="Calibri"/>
        <charset val="0"/>
      </rPr>
      <t>Nuezhenoside</t>
    </r>
  </si>
  <si>
    <r>
      <rPr>
        <sz val="12"/>
        <rFont val="Calibri"/>
        <charset val="0"/>
      </rPr>
      <t>CC1OC(OCC2OC(OC3=CC(=C4C(=O)C=C(OC4=C3)C5=CC=C(O)C=C5)O)C(OC6OC(C)C(O)C(O)C6O)C(O)C2O)C(O)C(O)C1O</t>
    </r>
  </si>
  <si>
    <r>
      <rPr>
        <sz val="12"/>
        <rFont val="Calibri"/>
        <charset val="0"/>
      </rPr>
      <t>S9131</t>
    </r>
  </si>
  <si>
    <r>
      <rPr>
        <sz val="12"/>
        <rFont val="Calibri"/>
        <charset val="0"/>
      </rPr>
      <t>Punicalagin</t>
    </r>
  </si>
  <si>
    <r>
      <rPr>
        <sz val="12"/>
        <rFont val="Calibri"/>
        <charset val="0"/>
      </rPr>
      <t>Punicalagin, a major ellagitannin found in pomegranate extracts, has been shown to have antioxidant, anti-inflammatory, and anticancer effects., Punicalagin, a major ellagitannin found in pomegranate extracts, has been shown to have antioxidant, anti-inflammatory, and anticancer effects.</t>
    </r>
  </si>
  <si>
    <t>65995-63-3</t>
  </si>
  <si>
    <r>
      <rPr>
        <sz val="12"/>
        <rFont val="Calibri"/>
        <charset val="0"/>
      </rPr>
      <t>http://www.selleck.cn/products/punicalagin.html</t>
    </r>
  </si>
  <si>
    <r>
      <rPr>
        <sz val="12"/>
        <rFont val="Calibri"/>
        <charset val="0"/>
      </rPr>
      <t>C48H28O30</t>
    </r>
  </si>
  <si>
    <r>
      <rPr>
        <sz val="12"/>
        <rFont val="Calibri"/>
        <charset val="0"/>
      </rPr>
      <t>OC1COC(=O)C2=CC(=C(O)C(=C2C3=C4C(=O)OC5=C(O)C(=C(C6=C5C4=C(OC6=O)C(=C3O)O)C7=C(C=C(O)C(=C7O)O)C(=O)OC1C8OC(=O)C9=CC(=C(O)C(=C9C%10=C(C=C(O)C(=C%10O)O)C(=O)OC8C=O)O)O)O)O)O</t>
    </r>
  </si>
  <si>
    <r>
      <rPr>
        <sz val="12"/>
        <rFont val="Calibri"/>
        <charset val="0"/>
      </rPr>
      <t>S9215</t>
    </r>
  </si>
  <si>
    <r>
      <rPr>
        <sz val="12"/>
        <rFont val="Calibri"/>
        <charset val="0"/>
      </rPr>
      <t>Pinoresinol diglucoside</t>
    </r>
  </si>
  <si>
    <r>
      <rPr>
        <sz val="12"/>
        <rFont val="Calibri"/>
        <charset val="0"/>
      </rPr>
      <t>Pinoresinol diglucoside, one of the major lignans isolated from Eucommia ulmoides Oliver bark, has various pharmacological functions, including antihypertension and prevention of osteoporosis.</t>
    </r>
  </si>
  <si>
    <t>63902-38-5</t>
  </si>
  <si>
    <r>
      <rPr>
        <sz val="12"/>
        <rFont val="Calibri"/>
        <charset val="0"/>
      </rPr>
      <t>http://www.selleck.cn/products/pinoresinol-diglucoside.html</t>
    </r>
  </si>
  <si>
    <r>
      <rPr>
        <sz val="12"/>
        <rFont val="Calibri"/>
        <charset val="0"/>
      </rPr>
      <t>C32H42O16</t>
    </r>
  </si>
  <si>
    <r>
      <rPr>
        <sz val="12"/>
        <rFont val="Calibri"/>
        <charset val="0"/>
      </rPr>
      <t>COC1=CC(=CC=C1OC2OC(CO)C(O)C(O)C2O)C3OCC4C3COC4C5=CC=C(OC6OC(CO)C(O)C(O)C6O)C(=C5)OC</t>
    </r>
  </si>
  <si>
    <r>
      <rPr>
        <sz val="12"/>
        <rFont val="Calibri"/>
        <charset val="0"/>
      </rPr>
      <t>S9235</t>
    </r>
  </si>
  <si>
    <r>
      <rPr>
        <sz val="12"/>
        <rFont val="Calibri"/>
        <charset val="0"/>
      </rPr>
      <t>Didymin</t>
    </r>
  </si>
  <si>
    <r>
      <rPr>
        <sz val="12"/>
        <color rgb="FF000000"/>
        <rFont val="Calibri"/>
        <charset val="0"/>
      </rPr>
      <t>L1410-06</t>
    </r>
  </si>
  <si>
    <r>
      <rPr>
        <sz val="12"/>
        <rFont val="Calibri"/>
        <charset val="0"/>
      </rPr>
      <t>p53</t>
    </r>
  </si>
  <si>
    <r>
      <rPr>
        <sz val="12"/>
        <rFont val="Calibri"/>
        <charset val="0"/>
      </rPr>
      <t>Didymin (Neoponcirin, Isosakuranetin-7-O-rutinoside) is a citrus-derived natural compound that kills p53 wild-type as well as drug-resistant p53-mutant neuroblastoma cells in culture. It possesses antioxidant, anti-inflammation and anti-cancer properties.</t>
    </r>
  </si>
  <si>
    <t>14259-47-3</t>
  </si>
  <si>
    <r>
      <rPr>
        <sz val="12"/>
        <rFont val="Calibri"/>
        <charset val="0"/>
      </rPr>
      <t>http://www.selleck.cn/products/didymin.html</t>
    </r>
  </si>
  <si>
    <r>
      <rPr>
        <sz val="12"/>
        <rFont val="Calibri"/>
        <charset val="0"/>
      </rPr>
      <t>C28H34O14</t>
    </r>
  </si>
  <si>
    <r>
      <rPr>
        <sz val="12"/>
        <rFont val="Calibri"/>
        <charset val="0"/>
      </rPr>
      <t>Neoponcirin, Isosakuranetin-7-O-rutinoside</t>
    </r>
  </si>
  <si>
    <r>
      <rPr>
        <sz val="12"/>
        <rFont val="Calibri"/>
        <charset val="0"/>
      </rPr>
      <t>COC1=CC=C(C=C1)C2CC(=O)C3=C(O2)C=C(OC4OC(COC5OC(C)C(O)C(O)C5O)C(O)C(O)C4O)C=C3O</t>
    </r>
  </si>
  <si>
    <r>
      <rPr>
        <sz val="12"/>
        <rFont val="Calibri"/>
        <charset val="0"/>
      </rPr>
      <t>S9290</t>
    </r>
  </si>
  <si>
    <r>
      <rPr>
        <sz val="12"/>
        <rFont val="Calibri"/>
        <charset val="0"/>
      </rPr>
      <t>Linarin</t>
    </r>
  </si>
  <si>
    <r>
      <rPr>
        <sz val="12"/>
        <rFont val="Calibri"/>
        <charset val="0"/>
      </rPr>
      <t>Linarin (Acaciin, Buddleoside, Acacetin-7-O-rutinoside), a natural flavonoid cpompound, has pharmacological effects, including anti-inflammatory, neuro-protective, cardioprotective and antioxidative effects.</t>
    </r>
  </si>
  <si>
    <t>480-36-4</t>
  </si>
  <si>
    <r>
      <rPr>
        <sz val="12"/>
        <rFont val="Calibri"/>
        <charset val="0"/>
      </rPr>
      <t>http://www.selleck.cn/products/linarin.html</t>
    </r>
  </si>
  <si>
    <r>
      <rPr>
        <sz val="12"/>
        <rFont val="Calibri"/>
        <charset val="0"/>
      </rPr>
      <t>C28H32O14</t>
    </r>
  </si>
  <si>
    <r>
      <rPr>
        <sz val="12"/>
        <rFont val="Calibri"/>
        <charset val="0"/>
      </rPr>
      <t>Acaciin, Buddleoside, Acacetin-7-O-rutinoside</t>
    </r>
  </si>
  <si>
    <r>
      <rPr>
        <sz val="12"/>
        <rFont val="Calibri"/>
        <charset val="0"/>
      </rPr>
      <t>COC1=CC=C(C=C1)C2=CC(=O)C3=C(O)C=C(OC4OC(COC5OC(C)C(O)C(O)C5O)C(O)C(O)C4O)C=C3O2</t>
    </r>
  </si>
  <si>
    <r>
      <rPr>
        <sz val="12"/>
        <rFont val="Calibri"/>
        <charset val="0"/>
      </rPr>
      <t>S7862</t>
    </r>
  </si>
  <si>
    <r>
      <rPr>
        <sz val="12"/>
        <rFont val="Calibri"/>
        <charset val="0"/>
      </rPr>
      <t>Rottlerin</t>
    </r>
  </si>
  <si>
    <r>
      <rPr>
        <sz val="12"/>
        <rFont val="Calibri"/>
        <charset val="0"/>
      </rPr>
      <t>Rottlerin (Mallotoxin, NSC 56346, NSC 94525), a natural compound purified from Mallotus Philippinensis, is a specific Protein kinase inhibitor with IC50 of 3 μM, 6 μM and 5.3 μM for PKCδ(from baculovirus-infected Sf9 insect cells), PKCδ(from porcine spleen) and CaM kinase III, respectively. Rottlerin also inhibits PKCα, PKCγ, PKCβ, PKCη, CKII and PKA with IC50 of 30 μM, 40 μM, 42 μM, 82 μM, 30 μM and 78 μM, respectively.</t>
    </r>
  </si>
  <si>
    <t>82-08-6</t>
  </si>
  <si>
    <r>
      <rPr>
        <sz val="12"/>
        <rFont val="Calibri"/>
        <charset val="0"/>
      </rPr>
      <t>˂1</t>
    </r>
  </si>
  <si>
    <r>
      <rPr>
        <sz val="12"/>
        <rFont val="Calibri"/>
        <charset val="0"/>
      </rPr>
      <t>http://www.selleckchem.com/products/rottlerin.html</t>
    </r>
  </si>
  <si>
    <r>
      <rPr>
        <sz val="12"/>
        <rFont val="Calibri"/>
        <charset val="0"/>
      </rPr>
      <t>C30H28O8</t>
    </r>
  </si>
  <si>
    <r>
      <rPr>
        <sz val="12"/>
        <rFont val="Calibri"/>
        <charset val="0"/>
      </rPr>
      <t>Mallotoxin, NSC 56346, NSC 94525</t>
    </r>
  </si>
  <si>
    <r>
      <rPr>
        <sz val="12"/>
        <rFont val="Calibri"/>
        <charset val="0"/>
      </rPr>
      <t>CC(=O)C1=C(O)C(=C(O)C(=C1O)C)CC2=C(O)C(=C3OC(C)(C)C=CC3=C2O)C(=O)\C=C\C4=CC=CC=C4</t>
    </r>
  </si>
  <si>
    <r>
      <rPr>
        <sz val="12"/>
        <rFont val="Calibri"/>
        <charset val="0"/>
      </rPr>
      <t>S3222</t>
    </r>
  </si>
  <si>
    <r>
      <rPr>
        <sz val="12"/>
        <rFont val="Calibri"/>
        <charset val="0"/>
      </rPr>
      <t>Raspberry ketone glucoside</t>
    </r>
  </si>
  <si>
    <r>
      <rPr>
        <sz val="12"/>
        <rFont val="Calibri"/>
        <charset val="0"/>
      </rPr>
      <t>Raspberry ketone glucoside (RKG), a natural product in raspberry fruit,</t>
    </r>
    <r>
      <rPr>
        <sz val="12"/>
        <rFont val="Calibri"/>
        <charset val="0"/>
      </rPr>
      <t xml:space="preserve">  </t>
    </r>
    <r>
      <rPr>
        <sz val="12"/>
        <rFont val="Calibri"/>
        <charset val="0"/>
      </rPr>
      <t>is an antioxidant that has the inhibitory effect on the melanin synthesis.</t>
    </r>
  </si>
  <si>
    <t>38963-94-9</t>
  </si>
  <si>
    <r>
      <rPr>
        <sz val="12"/>
        <rFont val="Calibri"/>
        <charset val="0"/>
      </rPr>
      <t>http://www.selleckchem.com/products/raspberry-ketone-glucoside.html</t>
    </r>
  </si>
  <si>
    <r>
      <rPr>
        <sz val="12"/>
        <rFont val="Calibri"/>
        <charset val="0"/>
      </rPr>
      <t>C16H22O7</t>
    </r>
  </si>
  <si>
    <r>
      <rPr>
        <sz val="12"/>
        <rFont val="Calibri"/>
        <charset val="0"/>
      </rPr>
      <t>RKG</t>
    </r>
  </si>
  <si>
    <r>
      <rPr>
        <sz val="12"/>
        <rFont val="Calibri"/>
        <charset val="0"/>
      </rPr>
      <t>CC(=O)CCC1=CC=C(OC2OC(CO)C(O)C(O)C2O)C=C1</t>
    </r>
  </si>
  <si>
    <r>
      <rPr>
        <sz val="12"/>
        <rFont val="Calibri"/>
        <charset val="0"/>
      </rPr>
      <t>S3235</t>
    </r>
  </si>
  <si>
    <r>
      <rPr>
        <sz val="12"/>
        <rFont val="Calibri"/>
        <charset val="0"/>
      </rPr>
      <t>Sinapine</t>
    </r>
  </si>
  <si>
    <r>
      <rPr>
        <sz val="12"/>
        <rFont val="Calibri"/>
        <charset val="0"/>
      </rPr>
      <t>P-gp</t>
    </r>
  </si>
  <si>
    <r>
      <rPr>
        <sz val="12"/>
        <rFont val="Calibri"/>
        <charset val="0"/>
      </rPr>
      <t>Sinapine is an alkaloid isolated from seeds of the cruciferous species with antioxidant, antitumor and radio-protective activities. Sinapine inhibits the proliferation of Caco-2 cells via downregulation of P-glycoprotein.</t>
    </r>
  </si>
  <si>
    <t>18696-26-9</t>
  </si>
  <si>
    <r>
      <rPr>
        <sz val="12"/>
        <rFont val="Calibri"/>
        <charset val="0"/>
      </rPr>
      <t>http://www.selleckchem.com/products/sinapine.html</t>
    </r>
  </si>
  <si>
    <r>
      <rPr>
        <sz val="12"/>
        <rFont val="Calibri"/>
        <charset val="0"/>
      </rPr>
      <t>C16H24NO5</t>
    </r>
  </si>
  <si>
    <r>
      <rPr>
        <sz val="12"/>
        <rFont val="Calibri"/>
        <charset val="0"/>
      </rPr>
      <t>COC1=C(O)C(=CC(=C1)\C=C\C(=O)OCC[N+](C)(C)C)OC</t>
    </r>
  </si>
  <si>
    <r>
      <rPr>
        <sz val="12"/>
        <rFont val="Calibri"/>
        <charset val="0"/>
      </rPr>
      <t>S3240</t>
    </r>
  </si>
  <si>
    <r>
      <rPr>
        <sz val="12"/>
        <rFont val="Calibri"/>
        <charset val="0"/>
      </rPr>
      <t>Phaseoloidin</t>
    </r>
  </si>
  <si>
    <r>
      <rPr>
        <sz val="12"/>
        <rFont val="Calibri"/>
        <charset val="0"/>
      </rPr>
      <t>Complement System</t>
    </r>
  </si>
  <si>
    <r>
      <rPr>
        <sz val="12"/>
        <rFont val="Calibri"/>
        <charset val="0"/>
      </rPr>
      <t>Phaseoloidin, a homogentisic acid glucoside from Nicotiana attenuata trichomes, contributes to the plant's resistance against lepidopteran herbivores. Phaseoloidin has anti-complement effects.</t>
    </r>
  </si>
  <si>
    <t>118555-82-1</t>
  </si>
  <si>
    <r>
      <rPr>
        <sz val="12"/>
        <rFont val="Calibri"/>
        <charset val="0"/>
      </rPr>
      <t>http://www.selleckchem.com/products/phaseoloidin.html</t>
    </r>
  </si>
  <si>
    <r>
      <rPr>
        <sz val="12"/>
        <rFont val="Calibri"/>
        <charset val="0"/>
      </rPr>
      <t>C14H18O9</t>
    </r>
  </si>
  <si>
    <r>
      <rPr>
        <sz val="12"/>
        <rFont val="Calibri"/>
        <charset val="0"/>
      </rPr>
      <t>OCC1OC(OC2=C(CC(O)=O)C=C(O)C=C2)C(O)C(O)C1O</t>
    </r>
  </si>
  <si>
    <r>
      <rPr>
        <sz val="12"/>
        <rFont val="Calibri"/>
        <charset val="0"/>
      </rPr>
      <t>S3241</t>
    </r>
  </si>
  <si>
    <r>
      <rPr>
        <sz val="12"/>
        <rFont val="Calibri"/>
        <charset val="0"/>
      </rPr>
      <t>Loureirin A</t>
    </r>
  </si>
  <si>
    <r>
      <rPr>
        <sz val="12"/>
        <rFont val="Calibri"/>
        <charset val="0"/>
      </rPr>
      <t>Akt,PI3K</t>
    </r>
  </si>
  <si>
    <r>
      <rPr>
        <sz val="12"/>
        <rFont val="Calibri"/>
        <charset val="0"/>
      </rPr>
      <t>Loureirin A is a flavonoid extracted from the red resin of the herbs of Dracaena cochinchinensis, which is known as Dragon's Blood. Loureirin A inhibits platelet activation by an impairment of PI3K/Akt signaling. Loureirin A inhibits Akt phosphorylation.</t>
    </r>
  </si>
  <si>
    <t>119425-89-7</t>
  </si>
  <si>
    <r>
      <rPr>
        <sz val="12"/>
        <rFont val="Calibri"/>
        <charset val="0"/>
      </rPr>
      <t>http://www.selleckchem.com/products/loureirin-a.html</t>
    </r>
  </si>
  <si>
    <r>
      <rPr>
        <sz val="12"/>
        <rFont val="Calibri"/>
        <charset val="0"/>
      </rPr>
      <t>C17H18O4</t>
    </r>
  </si>
  <si>
    <r>
      <rPr>
        <sz val="12"/>
        <rFont val="Calibri"/>
        <charset val="0"/>
      </rPr>
      <t>COC1=CC=C(CCC(=O)C2=CC=C(O)C=C2)C(=C1)OC</t>
    </r>
  </si>
  <si>
    <r>
      <rPr>
        <sz val="12"/>
        <rFont val="Calibri"/>
        <charset val="0"/>
      </rPr>
      <t>S3242</t>
    </r>
  </si>
  <si>
    <r>
      <rPr>
        <sz val="12"/>
        <rFont val="Calibri"/>
        <charset val="0"/>
      </rPr>
      <t>Loureirin B</t>
    </r>
  </si>
  <si>
    <r>
      <rPr>
        <sz val="12"/>
        <rFont val="Calibri"/>
        <charset val="0"/>
      </rPr>
      <t>Calcium Channel,ERK,JNK,PAI-1,Potassium Channel</t>
    </r>
  </si>
  <si>
    <r>
      <rPr>
        <sz val="12"/>
        <rFont val="Calibri"/>
        <charset val="0"/>
      </rPr>
      <t>Loureirin B (LB, LrB), a flavonoid extracted from Dracaena cochinchinensis, is an inhibitor of PAI-1 with IC50 of 26.10 μM. Loureirin B downregulates p-ERK and p-JNK in TGF-β1-stimulated fibroblasts. Loureirin B promotes insulin secretion mainly through increasing Pdx-1, MafA, intracellular ATP level, inhibiting the KATP current, influx of Ca2+ to the intracellular.</t>
    </r>
  </si>
  <si>
    <t>119425-90-0</t>
  </si>
  <si>
    <r>
      <rPr>
        <sz val="12"/>
        <rFont val="Calibri"/>
        <charset val="0"/>
      </rPr>
      <t>http://www.selleckchem.com/products/loureirin-b.html</t>
    </r>
  </si>
  <si>
    <r>
      <rPr>
        <sz val="12"/>
        <rFont val="Calibri"/>
        <charset val="0"/>
      </rPr>
      <t>C18H20O5</t>
    </r>
  </si>
  <si>
    <r>
      <rPr>
        <sz val="12"/>
        <rFont val="Calibri"/>
        <charset val="0"/>
      </rPr>
      <t>LB, LrB</t>
    </r>
  </si>
  <si>
    <r>
      <rPr>
        <sz val="12"/>
        <rFont val="Calibri"/>
        <charset val="0"/>
      </rPr>
      <t>COC1=CC(=C(CCC(=O)C2=CC=C(O)C=C2)C(=C1)OC)OC</t>
    </r>
  </si>
  <si>
    <r>
      <rPr>
        <sz val="12"/>
        <rFont val="Calibri"/>
        <charset val="0"/>
      </rPr>
      <t>S3247</t>
    </r>
  </si>
  <si>
    <r>
      <rPr>
        <sz val="12"/>
        <rFont val="Calibri"/>
        <charset val="0"/>
      </rPr>
      <t>Icariside I</t>
    </r>
  </si>
  <si>
    <r>
      <rPr>
        <sz val="12"/>
        <rFont val="Calibri"/>
        <charset val="0"/>
      </rPr>
      <t>Icariside I (Icarisid I) is one of the main components in Epimedii Folium that significantly stimulates cell proliferation and osteoblasts differentiation.</t>
    </r>
  </si>
  <si>
    <t>56725-99-6</t>
  </si>
  <si>
    <r>
      <rPr>
        <sz val="12"/>
        <rFont val="Calibri"/>
        <charset val="0"/>
      </rPr>
      <t>http://www.selleckchem.com/products/icariside-i.html</t>
    </r>
  </si>
  <si>
    <r>
      <rPr>
        <sz val="12"/>
        <rFont val="Calibri"/>
        <charset val="0"/>
      </rPr>
      <t>C27H30O11</t>
    </r>
  </si>
  <si>
    <r>
      <rPr>
        <sz val="12"/>
        <rFont val="Calibri"/>
        <charset val="0"/>
      </rPr>
      <t>Icarisid I</t>
    </r>
  </si>
  <si>
    <r>
      <rPr>
        <sz val="12"/>
        <rFont val="Calibri"/>
        <charset val="0"/>
      </rPr>
      <t>COC1=CC=C(C=C1)C2=C(O)C(=O)C3=C(O2)C(=C(OC4OC(CO)C(O)C(O)C4O)C=C3O)CC=C(C)C</t>
    </r>
  </si>
  <si>
    <r>
      <rPr>
        <sz val="12"/>
        <rFont val="Calibri"/>
        <charset val="0"/>
      </rPr>
      <t>S3249</t>
    </r>
  </si>
  <si>
    <r>
      <rPr>
        <sz val="12"/>
        <rFont val="Calibri"/>
        <charset val="0"/>
      </rPr>
      <t>Corypalmine</t>
    </r>
  </si>
  <si>
    <r>
      <rPr>
        <sz val="12"/>
        <rFont val="Calibri"/>
        <charset val="0"/>
      </rPr>
      <t>PREP</t>
    </r>
  </si>
  <si>
    <r>
      <rPr>
        <sz val="12"/>
        <rFont val="Calibri"/>
        <charset val="0"/>
      </rPr>
      <t>Corypalmine ((R)-(+)-Corypalmine), an alkaloid isolated from Stephania cepharantha, is an inhibitor of prolyl endopeptidase/oligopeptidase (PREP/POP) with IC50 of 128.0 μM.</t>
    </r>
  </si>
  <si>
    <t>27313-86-6, 13063-54-2</t>
  </si>
  <si>
    <r>
      <rPr>
        <sz val="12"/>
        <rFont val="Calibri"/>
        <charset val="0"/>
      </rPr>
      <t>http://www.selleckchem.com/products/corypalmine.html</t>
    </r>
  </si>
  <si>
    <r>
      <rPr>
        <sz val="12"/>
        <rFont val="Calibri"/>
        <charset val="0"/>
      </rPr>
      <t>(R)-(+)-Corypalmine</t>
    </r>
  </si>
  <si>
    <r>
      <rPr>
        <sz val="12"/>
        <rFont val="Calibri"/>
        <charset val="0"/>
      </rPr>
      <t>COC1=C(O)C=C2CCN3CC4=C(CC3C2=C1)C=CC(=C4OC)OC</t>
    </r>
  </si>
  <si>
    <r>
      <rPr>
        <sz val="12"/>
        <rFont val="Calibri"/>
        <charset val="0"/>
      </rPr>
      <t>S3254</t>
    </r>
  </si>
  <si>
    <r>
      <rPr>
        <sz val="12"/>
        <rFont val="Calibri"/>
        <charset val="0"/>
      </rPr>
      <t>Plantagoside</t>
    </r>
  </si>
  <si>
    <r>
      <rPr>
        <sz val="12"/>
        <rFont val="Calibri"/>
        <charset val="0"/>
      </rPr>
      <t>Mannosidase</t>
    </r>
  </si>
  <si>
    <r>
      <rPr>
        <sz val="12"/>
        <rFont val="Calibri"/>
        <charset val="0"/>
      </rPr>
      <t>Plantagoside, a flavanone glucoside isolated from the seeds of Plantago asiatica, is a specific and non-competitive alpha-mannosidase inhibitor with IC50 of 5 μM.</t>
    </r>
  </si>
  <si>
    <t>78708-33-5</t>
  </si>
  <si>
    <r>
      <rPr>
        <sz val="12"/>
        <rFont val="Calibri"/>
        <charset val="0"/>
      </rPr>
      <t>http://www.selleckchem.com/products/plantagoside.html</t>
    </r>
  </si>
  <si>
    <r>
      <rPr>
        <sz val="12"/>
        <rFont val="Calibri"/>
        <charset val="0"/>
      </rPr>
      <t>C21H22O12</t>
    </r>
  </si>
  <si>
    <r>
      <rPr>
        <sz val="12"/>
        <rFont val="Calibri"/>
        <charset val="0"/>
      </rPr>
      <t>OCC1OC(OC2=CC(=CC(=C2O)O)C3CC(=O)C4=C(O)C=C(O)C=C4O3)C(O)C(O)C1O</t>
    </r>
  </si>
  <si>
    <r>
      <rPr>
        <sz val="12"/>
        <rFont val="Calibri"/>
        <charset val="0"/>
      </rPr>
      <t>S3255</t>
    </r>
  </si>
  <si>
    <r>
      <rPr>
        <sz val="12"/>
        <rFont val="Calibri"/>
        <charset val="0"/>
      </rPr>
      <t>Pectolinarigenin</t>
    </r>
  </si>
  <si>
    <r>
      <rPr>
        <sz val="12"/>
        <rFont val="Calibri"/>
        <charset val="0"/>
      </rPr>
      <t>COX,Lipoxygenase</t>
    </r>
  </si>
  <si>
    <r>
      <rPr>
        <sz val="12"/>
        <rFont val="Calibri"/>
        <charset val="0"/>
      </rPr>
      <t>Pectolinarigenin, an active anti-inflammatory ingredient in Cirsium chanroenicum, is a dual inhibitor of cyclooxygenase-2 (COX-2) and 5-lipoxygenase (5-LOX).</t>
    </r>
  </si>
  <si>
    <t>520-12-7</t>
  </si>
  <si>
    <r>
      <rPr>
        <sz val="12"/>
        <rFont val="Calibri"/>
        <charset val="0"/>
      </rPr>
      <t>http://www.selleckchem.com/products/pectolinarigenin.html</t>
    </r>
  </si>
  <si>
    <r>
      <rPr>
        <sz val="12"/>
        <rFont val="Calibri"/>
        <charset val="0"/>
      </rPr>
      <t>C17H14O6</t>
    </r>
  </si>
  <si>
    <r>
      <rPr>
        <sz val="12"/>
        <rFont val="Calibri"/>
        <charset val="0"/>
      </rPr>
      <t>COC1=CC=C(C=C1)C2=CC(=O)C3=C(O)C(=C(O)C=C3O2)OC</t>
    </r>
  </si>
  <si>
    <r>
      <rPr>
        <sz val="12"/>
        <rFont val="Calibri"/>
        <charset val="0"/>
      </rPr>
      <t>S3256</t>
    </r>
  </si>
  <si>
    <r>
      <rPr>
        <sz val="12"/>
        <rFont val="Calibri"/>
        <charset val="0"/>
      </rPr>
      <t>Tectochrysin</t>
    </r>
  </si>
  <si>
    <r>
      <rPr>
        <sz val="12"/>
        <rFont val="Calibri"/>
        <charset val="0"/>
      </rPr>
      <t>Apoptosis related,NF-κB</t>
    </r>
  </si>
  <si>
    <r>
      <rPr>
        <sz val="12"/>
        <rFont val="Calibri"/>
        <charset val="0"/>
      </rPr>
      <t>Tectochrysin (Techtochrysin, NSC 80687) is one of the major flavonoids of Alpinia oxyphylla Miquel. Tectochrysin significantly increases the expression of DR3, DR4 and Fas and inhibits activity of NF-κB. Tectochrysin induces apoptotic cell death.</t>
    </r>
  </si>
  <si>
    <t>520-28-5</t>
  </si>
  <si>
    <r>
      <rPr>
        <sz val="12"/>
        <rFont val="Calibri"/>
        <charset val="0"/>
      </rPr>
      <t>http://www.selleckchem.com/products/tectochrysin.html</t>
    </r>
  </si>
  <si>
    <r>
      <rPr>
        <sz val="12"/>
        <rFont val="Calibri"/>
        <charset val="0"/>
      </rPr>
      <t>Techtochrysin, NSC 80687</t>
    </r>
  </si>
  <si>
    <r>
      <rPr>
        <sz val="12"/>
        <rFont val="Calibri"/>
        <charset val="0"/>
      </rPr>
      <t>COC1=CC(=C2C(=O)C=C(OC2=C1)C3=CC=CC=C3)O</t>
    </r>
  </si>
  <si>
    <r>
      <rPr>
        <sz val="12"/>
        <rFont val="Calibri"/>
        <charset val="0"/>
      </rPr>
      <t>S3260</t>
    </r>
  </si>
  <si>
    <r>
      <rPr>
        <sz val="12"/>
        <rFont val="Calibri"/>
        <charset val="0"/>
      </rPr>
      <t>3'-hydroxy Puerarin</t>
    </r>
  </si>
  <si>
    <r>
      <rPr>
        <sz val="12"/>
        <rFont val="Calibri"/>
        <charset val="0"/>
      </rPr>
      <t>3'-hydroxy Puerarin is an isoflavone isolated from Puerariae Lobatae Radix.</t>
    </r>
  </si>
  <si>
    <t>117060-54-5</t>
  </si>
  <si>
    <r>
      <rPr>
        <sz val="12"/>
        <rFont val="Calibri"/>
        <charset val="0"/>
      </rPr>
      <t>http://www.selleckchem.com/products/3-hydroxy-puerarin.html</t>
    </r>
  </si>
  <si>
    <r>
      <rPr>
        <sz val="12"/>
        <rFont val="Calibri"/>
        <charset val="0"/>
      </rPr>
      <t>OCC1OC(C(O)C(O)C1O)C2=C(O)C=CC3=C2OC=C(C3=O)C4=CC(=C(O)C=C4)O</t>
    </r>
  </si>
  <si>
    <r>
      <rPr>
        <sz val="12"/>
        <rFont val="Calibri"/>
        <charset val="0"/>
      </rPr>
      <t>S3261</t>
    </r>
  </si>
  <si>
    <r>
      <rPr>
        <sz val="12"/>
        <rFont val="Calibri"/>
        <charset val="0"/>
      </rPr>
      <t>Myrislignan</t>
    </r>
  </si>
  <si>
    <r>
      <rPr>
        <sz val="12"/>
        <rFont val="Calibri"/>
        <charset val="0"/>
      </rPr>
      <t>Anti-infection,COX,Interleukins,NF-κB,NOS,TNF-alpha</t>
    </r>
  </si>
  <si>
    <r>
      <rPr>
        <sz val="12"/>
        <rFont val="Calibri"/>
        <charset val="0"/>
      </rPr>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r>
  </si>
  <si>
    <t>171485-39-5</t>
  </si>
  <si>
    <r>
      <rPr>
        <sz val="12"/>
        <rFont val="Calibri"/>
        <charset val="0"/>
      </rPr>
      <t>http://www.selleckchem.com/products/myrislignan.html</t>
    </r>
  </si>
  <si>
    <r>
      <rPr>
        <sz val="12"/>
        <rFont val="Calibri"/>
        <charset val="0"/>
      </rPr>
      <t>C21H26O6</t>
    </r>
  </si>
  <si>
    <r>
      <rPr>
        <sz val="12"/>
        <rFont val="Calibri"/>
        <charset val="0"/>
      </rPr>
      <t>COC1=C(O)C=CC(=C1)C(O)C(C)OC2=C(OC)C=C(CC=C)C=C2OC</t>
    </r>
  </si>
  <si>
    <r>
      <rPr>
        <sz val="12"/>
        <rFont val="Calibri"/>
        <charset val="0"/>
      </rPr>
      <t>S3262</t>
    </r>
  </si>
  <si>
    <r>
      <rPr>
        <sz val="12"/>
        <rFont val="Calibri"/>
        <charset val="0"/>
      </rPr>
      <t>Scopolin</t>
    </r>
  </si>
  <si>
    <r>
      <rPr>
        <sz val="12"/>
        <rFont val="Calibri"/>
        <charset val="0"/>
      </rPr>
      <t>Scopolin,</t>
    </r>
    <r>
      <rPr>
        <sz val="12"/>
        <rFont val="Calibri"/>
        <charset val="0"/>
      </rPr>
      <t xml:space="preserve">  </t>
    </r>
    <r>
      <rPr>
        <sz val="12"/>
        <rFont val="Calibri"/>
        <charset val="0"/>
      </rPr>
      <t>a coumarin isolated from Arabidopsis thaliana (Arabidopsis), attenuates hepatic steatosis through activation of SIRT1-mediated signaling cascades, a potent regulator of lipid homeostasis.</t>
    </r>
  </si>
  <si>
    <t>531-44-2</t>
  </si>
  <si>
    <r>
      <rPr>
        <sz val="12"/>
        <rFont val="Calibri"/>
        <charset val="0"/>
      </rPr>
      <t>http://www.selleckchem.com/products/scopolin.html</t>
    </r>
  </si>
  <si>
    <r>
      <rPr>
        <sz val="12"/>
        <rFont val="Calibri"/>
        <charset val="0"/>
      </rPr>
      <t>COC1=CC2=C(OC(=O)C=C2)C=C1OC3OC(CO)C(O)C(O)C3O</t>
    </r>
  </si>
  <si>
    <r>
      <rPr>
        <sz val="12"/>
        <rFont val="Calibri"/>
        <charset val="0"/>
      </rPr>
      <t>S3265</t>
    </r>
  </si>
  <si>
    <r>
      <rPr>
        <sz val="12"/>
        <rFont val="Calibri"/>
        <charset val="0"/>
      </rPr>
      <t>9''-Methyl salvianolate B</t>
    </r>
  </si>
  <si>
    <r>
      <rPr>
        <sz val="12"/>
        <rFont val="Calibri"/>
        <charset val="0"/>
      </rPr>
      <t>9''-Methyl salvianolate B (9'-methyllithospermate B, 9'-Methyl lithospermate B, 9'''-Methyl salvianolate B) is an active constituent in ethanol extract of Radix Salviae Miltiorrhizae.</t>
    </r>
  </si>
  <si>
    <t>1167424-31-8</t>
  </si>
  <si>
    <r>
      <rPr>
        <sz val="12"/>
        <rFont val="Calibri"/>
        <charset val="0"/>
      </rPr>
      <t>http://www.selleckchem.com/products/9-methyl-salvianolate-b.html</t>
    </r>
  </si>
  <si>
    <r>
      <rPr>
        <sz val="12"/>
        <rFont val="Calibri"/>
        <charset val="0"/>
      </rPr>
      <t>C37H32O16</t>
    </r>
  </si>
  <si>
    <r>
      <rPr>
        <sz val="12"/>
        <rFont val="Calibri"/>
        <charset val="0"/>
      </rPr>
      <t>9'-methyllithospermate B, 9'-Methyl lithospermate B, 9'''-Methyl salvianolate B</t>
    </r>
  </si>
  <si>
    <r>
      <rPr>
        <sz val="12"/>
        <rFont val="Calibri"/>
        <charset val="0"/>
      </rPr>
      <t>COC(=O)C(CC1=CC(=C(O)C=C1)O)OC(=O)/C=C/C2=C3C(C(OC3=C(O)C=C2)C4=CC(=C(O)C=C4)O)C(=O)OC(CC5=CC(=C(O)C=C5)O)C(O)=O</t>
    </r>
  </si>
  <si>
    <r>
      <rPr>
        <sz val="12"/>
        <rFont val="Calibri"/>
        <charset val="0"/>
      </rPr>
      <t>S3267</t>
    </r>
  </si>
  <si>
    <r>
      <rPr>
        <sz val="12"/>
        <rFont val="Calibri"/>
        <charset val="0"/>
      </rPr>
      <t>Kaempferol-3-O-rutinoside</t>
    </r>
  </si>
  <si>
    <r>
      <rPr>
        <sz val="12"/>
        <rFont val="Calibri"/>
        <charset val="0"/>
      </rPr>
      <t>Apoptosis related,Bcl-2,Caspase,JAK,STAT</t>
    </r>
  </si>
  <si>
    <r>
      <rPr>
        <sz val="12"/>
        <rFont val="Calibri"/>
        <charset val="0"/>
      </rPr>
      <t>Kaempferol-3-O-rutinoside (Nicotiflorin, Nikotoflorin, Kaempferol 3-O-β-rutinoside), a flavonoid extracted from Carthamus tinctorius, alters the shape and structure of injured neurons, decreases the number of apoptotic cells, down-regulates expression of p-JAK2, p-STAT3, caspase-3, and Bax and decreases Bax immunoredactivity, and increases Bcl-2 protein expression and immunoreactivity.</t>
    </r>
  </si>
  <si>
    <t>17650-84-9</t>
  </si>
  <si>
    <r>
      <rPr>
        <sz val="12"/>
        <rFont val="Calibri"/>
        <charset val="0"/>
      </rPr>
      <t>http://www.selleckchem.com/products/kaempferol-3-o-rutinoside.html</t>
    </r>
  </si>
  <si>
    <r>
      <rPr>
        <sz val="12"/>
        <rFont val="Calibri"/>
        <charset val="0"/>
      </rPr>
      <t>Nicotiflorin, Nikotoflorin, Kaempferol 3-O-β-rutinoside</t>
    </r>
  </si>
  <si>
    <r>
      <rPr>
        <sz val="12"/>
        <rFont val="Calibri"/>
        <charset val="0"/>
      </rPr>
      <t>CC1OC(OCC2OC(OC3=C(OC4=C(C(=CC(=C4)O)O)C3=O)C5=CC=C(O)C=C5)C(O)C(O)C2O)C(O)C(O)C1O</t>
    </r>
  </si>
  <si>
    <r>
      <rPr>
        <sz val="12"/>
        <rFont val="Calibri"/>
        <charset val="0"/>
      </rPr>
      <t>S3273</t>
    </r>
  </si>
  <si>
    <r>
      <rPr>
        <sz val="12"/>
        <rFont val="Calibri"/>
        <charset val="0"/>
      </rPr>
      <t>Hypericin</t>
    </r>
  </si>
  <si>
    <r>
      <rPr>
        <sz val="12"/>
        <rFont val="Calibri"/>
        <charset val="0"/>
      </rPr>
      <t>Hydroxylase,MAO,P450 (e.g. CYP17),PKC,Reverse Transcriptase,Telomerase</t>
    </r>
  </si>
  <si>
    <r>
      <rPr>
        <sz val="12"/>
        <rFont val="Calibri"/>
        <charset val="0"/>
      </rPr>
      <t>Hypericin (Hyp, HY) is a naturally occurring substance found in the common St. John's Wort (Hypericum species) with antidepressive, antineoplastic and antiviral (human immunodeficiency and hepatitis C virus) activities. Hypericin has inhibitory effects on MAO (monoaminoxidase), PKC (protein kinase C), dopamine-beta-hydroxylase, reverse transcriptase, telomerase and CYP (cytochrome P450).</t>
    </r>
  </si>
  <si>
    <t>548-04-9</t>
  </si>
  <si>
    <r>
      <rPr>
        <sz val="12"/>
        <rFont val="Calibri"/>
        <charset val="0"/>
      </rPr>
      <t>http://www.selleckchem.com/products/hypericin.html</t>
    </r>
  </si>
  <si>
    <r>
      <rPr>
        <sz val="12"/>
        <rFont val="Calibri"/>
        <charset val="0"/>
      </rPr>
      <t>C30H16O8</t>
    </r>
  </si>
  <si>
    <r>
      <rPr>
        <sz val="12"/>
        <rFont val="Calibri"/>
        <charset val="0"/>
      </rPr>
      <t>Hyp, HY</t>
    </r>
  </si>
  <si>
    <r>
      <rPr>
        <sz val="12"/>
        <rFont val="Calibri"/>
        <charset val="0"/>
      </rPr>
      <t>CC1=C2C3=C(C)C=C(O)C4=C3C5=C6C2=C(C(=C1)O)C(=O)C7=C6C(=C(O)C=C7O)C8=C(O)C=C(O)C(=C58)C4=O</t>
    </r>
  </si>
  <si>
    <r>
      <rPr>
        <sz val="12"/>
        <rFont val="Calibri"/>
        <charset val="0"/>
      </rPr>
      <t>S3274</t>
    </r>
  </si>
  <si>
    <r>
      <rPr>
        <sz val="12"/>
        <rFont val="Calibri"/>
        <charset val="0"/>
      </rPr>
      <t>Glucosyl-vitexin</t>
    </r>
  </si>
  <si>
    <r>
      <rPr>
        <sz val="12"/>
        <rFont val="Calibri"/>
        <charset val="0"/>
      </rPr>
      <t>Peroxidases</t>
    </r>
  </si>
  <si>
    <r>
      <rPr>
        <sz val="12"/>
        <rFont val="Calibri"/>
        <charset val="0"/>
      </rPr>
      <t>Glucosyl-vitexin (Glucosylvitexin), the major C-glycosylflavone present in millet, inhibits thyroid peroxidase (TPO) activity.</t>
    </r>
  </si>
  <si>
    <t>76135-82-5</t>
  </si>
  <si>
    <r>
      <rPr>
        <sz val="12"/>
        <rFont val="Calibri"/>
        <charset val="0"/>
      </rPr>
      <t>http://www.selleckchem.com/products/glucosyl-vitexin.html</t>
    </r>
  </si>
  <si>
    <r>
      <rPr>
        <sz val="12"/>
        <rFont val="Calibri"/>
        <charset val="0"/>
      </rPr>
      <t>Glucosylvitexin</t>
    </r>
  </si>
  <si>
    <r>
      <rPr>
        <sz val="12"/>
        <rFont val="Calibri"/>
        <charset val="0"/>
      </rPr>
      <t>OCC1OC(OC2C(O)C(O)C(CO)OC2OC3=C4OC(=CC(=O)C4=C(O)C=C3O)C5=CC=C(O)C=C5)C(O)C(O)C1O</t>
    </r>
  </si>
  <si>
    <r>
      <rPr>
        <sz val="12"/>
        <rFont val="Calibri"/>
        <charset val="0"/>
      </rPr>
      <t>S3278</t>
    </r>
  </si>
  <si>
    <r>
      <rPr>
        <sz val="12"/>
        <rFont val="Calibri"/>
        <charset val="0"/>
      </rPr>
      <t>Kaempferol-3-O-neohesperidoside</t>
    </r>
  </si>
  <si>
    <r>
      <rPr>
        <sz val="12"/>
        <rFont val="Calibri"/>
        <charset val="0"/>
      </rPr>
      <t>Kaempferol 3-neohesperidoside (Kaempferol 3-O-neohesperidoside), a flavonoid isolated from the leaf extract of</t>
    </r>
    <r>
      <rPr>
        <sz val="12"/>
        <rFont val="Calibri"/>
        <charset val="0"/>
      </rPr>
      <t xml:space="preserve">  </t>
    </r>
    <r>
      <rPr>
        <sz val="12"/>
        <rFont val="Calibri"/>
        <charset val="0"/>
      </rPr>
      <t>Primula latifolia Lapeyr. and Primula vulgaris Hudson, stimulates glycogen synthesis in rat soleus muscle via PI3K - GSK-3 pathway and MAPK - PP1 pathway.</t>
    </r>
  </si>
  <si>
    <t>32602-81-6</t>
  </si>
  <si>
    <r>
      <rPr>
        <sz val="12"/>
        <rFont val="Calibri"/>
        <charset val="0"/>
      </rPr>
      <t>http://www.selleckchem.com/products/kaempferol-3-o-neohesperidoside.html</t>
    </r>
  </si>
  <si>
    <r>
      <rPr>
        <sz val="12"/>
        <rFont val="Calibri"/>
        <charset val="0"/>
      </rPr>
      <t>Kaempferol 3-neohesperidoside</t>
    </r>
  </si>
  <si>
    <r>
      <rPr>
        <sz val="12"/>
        <rFont val="Calibri"/>
        <charset val="0"/>
      </rPr>
      <t>CC1OC(OC2C(O)C(O)C(CO)OC2OC3=C(OC4=CC(=CC(=C4C3=O)O)O)C5=CC=C(O)C=C5)C(O)C(O)C1O</t>
    </r>
  </si>
  <si>
    <r>
      <rPr>
        <sz val="12"/>
        <rFont val="Calibri"/>
        <charset val="0"/>
      </rPr>
      <t>S3281</t>
    </r>
  </si>
  <si>
    <r>
      <rPr>
        <sz val="12"/>
        <rFont val="Calibri"/>
        <charset val="0"/>
      </rPr>
      <t>Quercetin 3-O-β-D-glucose-7-O-β-D-gentiobioside</t>
    </r>
  </si>
  <si>
    <r>
      <rPr>
        <sz val="12"/>
        <rFont val="Calibri"/>
        <charset val="0"/>
      </rPr>
      <t>Quercetin 3-O-β-D-glucose-7-O-β-D-gentiobioside (Quercetin 3-O-β-D-glucose-7-O-β-D-gentiobiosiden, Quercetin-3-O-beta-D-glucose-7-O-beta-D-gentiobioside) is an active constituent of Descurainiae Semen.</t>
    </r>
  </si>
  <si>
    <t>60778-02-1</t>
  </si>
  <si>
    <r>
      <rPr>
        <sz val="12"/>
        <rFont val="Calibri"/>
        <charset val="0"/>
      </rPr>
      <t>http://www.selleckchem.com/products/quercetin-3-o-B-d-glucose-7-o-B-d-gentiobioside.html</t>
    </r>
  </si>
  <si>
    <r>
      <rPr>
        <sz val="12"/>
        <rFont val="Calibri"/>
        <charset val="0"/>
      </rPr>
      <t>C33H40O22</t>
    </r>
  </si>
  <si>
    <r>
      <rPr>
        <sz val="12"/>
        <rFont val="Calibri"/>
        <charset val="0"/>
      </rPr>
      <t>Quercetin 3-O-β-D-glucose-7-O-β-D-gentiobiosiden, Quercetin-3-O-beta-D-glucose-7-O-beta-D-gentiobioside</t>
    </r>
  </si>
  <si>
    <r>
      <rPr>
        <sz val="12"/>
        <rFont val="Calibri"/>
        <charset val="0"/>
      </rPr>
      <t>OCC1OC(OCC2OC(OC3=CC(=C4C(=O)C(=C(OC4=C3)C5=CC(=C(O)C=C5)O)OC6OC(CO)C(O)C(O)C6O)O)C(O)C(O)C2O)C(O)C(O)C1O</t>
    </r>
  </si>
  <si>
    <r>
      <rPr>
        <sz val="12"/>
        <rFont val="Calibri"/>
        <charset val="0"/>
      </rPr>
      <t>S3284</t>
    </r>
  </si>
  <si>
    <r>
      <rPr>
        <sz val="12"/>
        <rFont val="Calibri"/>
        <charset val="0"/>
      </rPr>
      <t>Tracheloside</t>
    </r>
  </si>
  <si>
    <r>
      <rPr>
        <sz val="12"/>
        <rFont val="Calibri"/>
        <charset val="0"/>
      </rPr>
      <t>ERK,phosphatase</t>
    </r>
  </si>
  <si>
    <r>
      <rPr>
        <sz val="12"/>
        <rFont val="Calibri"/>
        <charset val="0"/>
      </rPr>
      <t>Tracheloside is a lignan glycoside isolated from seeds of Carthamus tinctorius with anti-estrogenic effects. Tracheloside significantly decreases the activity of alkaline phosphatase (AP) (an estrogen-inducible marker enzyme) with IC50 of 0.31 μg/ml. Tracheloside promotes keratinocyte proliferation through ERK1/2 stimulation.</t>
    </r>
  </si>
  <si>
    <t>33464-71-0</t>
  </si>
  <si>
    <r>
      <rPr>
        <sz val="12"/>
        <rFont val="Calibri"/>
        <charset val="0"/>
      </rPr>
      <t>http://www.selleckchem.com/products/tracheloside.html</t>
    </r>
  </si>
  <si>
    <r>
      <rPr>
        <sz val="12"/>
        <rFont val="Calibri"/>
        <charset val="0"/>
      </rPr>
      <t>C27H34O12</t>
    </r>
  </si>
  <si>
    <r>
      <rPr>
        <sz val="12"/>
        <rFont val="Calibri"/>
        <charset val="0"/>
      </rPr>
      <t>COC1=CC=C(CC2COC(=O)C2(O)CC3=CC(=C(OC4OC(CO)C(O)C(O)C4O)C=C3)OC)C=C1OC</t>
    </r>
  </si>
  <si>
    <r>
      <rPr>
        <sz val="12"/>
        <rFont val="Calibri"/>
        <charset val="0"/>
      </rPr>
      <t>S3289</t>
    </r>
  </si>
  <si>
    <r>
      <rPr>
        <sz val="12"/>
        <rFont val="Calibri"/>
        <charset val="0"/>
      </rPr>
      <t>Daphnoretin</t>
    </r>
  </si>
  <si>
    <r>
      <rPr>
        <sz val="12"/>
        <rFont val="Calibri"/>
        <charset val="0"/>
      </rPr>
      <t>Akt,Apoptosis related,PKC</t>
    </r>
  </si>
  <si>
    <r>
      <rPr>
        <sz val="12"/>
        <rFont val="Calibri"/>
        <charset val="0"/>
      </rPr>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r>
  </si>
  <si>
    <t>2034-69-7</t>
  </si>
  <si>
    <r>
      <rPr>
        <sz val="12"/>
        <rFont val="Calibri"/>
        <charset val="0"/>
      </rPr>
      <t>http://www.selleckchem.com/products/daphnoretin.html</t>
    </r>
  </si>
  <si>
    <r>
      <rPr>
        <sz val="12"/>
        <rFont val="Calibri"/>
        <charset val="0"/>
      </rPr>
      <t>C19H12O7</t>
    </r>
  </si>
  <si>
    <r>
      <rPr>
        <sz val="12"/>
        <rFont val="Calibri"/>
        <charset val="0"/>
      </rPr>
      <t>Dephnoretin, Thymelol</t>
    </r>
  </si>
  <si>
    <r>
      <rPr>
        <sz val="12"/>
        <rFont val="Calibri"/>
        <charset val="0"/>
      </rPr>
      <t>COC1=C(O)C=C2OC(=O)C(=CC2=C1)OC3=CC4=C(C=CC(=O)O4)C=C3</t>
    </r>
  </si>
  <si>
    <r>
      <rPr>
        <sz val="12"/>
        <rFont val="Calibri"/>
        <charset val="0"/>
      </rPr>
      <t>S3294</t>
    </r>
  </si>
  <si>
    <r>
      <rPr>
        <sz val="12"/>
        <rFont val="Calibri"/>
        <charset val="0"/>
      </rPr>
      <t>Demethyl-Coclaurine</t>
    </r>
  </si>
  <si>
    <r>
      <rPr>
        <sz val="12"/>
        <rFont val="Calibri"/>
        <charset val="0"/>
      </rPr>
      <t>Adrenergic Receptor,Akt,Apoptosis related,PI3K</t>
    </r>
  </si>
  <si>
    <r>
      <rPr>
        <sz val="12"/>
        <rFont val="Calibri"/>
        <charset val="0"/>
      </rPr>
      <t>Demethyl-Coclaurine (Higenamine, Norcoclaurine), the key component of the Chinese herb aconite root, is a beta-2 adrenergic receptor (β2-AR) agonist. Demethyl-Coclaurine stimulates AKT phosphorylation and requires PI3K activation for the anti-apoptotic effect in cardiomyocytes.</t>
    </r>
  </si>
  <si>
    <t>5843-65-2</t>
  </si>
  <si>
    <r>
      <rPr>
        <sz val="12"/>
        <rFont val="Calibri"/>
        <charset val="0"/>
      </rPr>
      <t>http://www.selleckchem.com/products/demethyl-coclaurine.html</t>
    </r>
  </si>
  <si>
    <r>
      <rPr>
        <sz val="12"/>
        <rFont val="Calibri"/>
        <charset val="0"/>
      </rPr>
      <t>C16H17NO3</t>
    </r>
  </si>
  <si>
    <r>
      <rPr>
        <sz val="12"/>
        <rFont val="Calibri"/>
        <charset val="0"/>
      </rPr>
      <t>Higenamine, Norcoclaurine</t>
    </r>
  </si>
  <si>
    <r>
      <rPr>
        <sz val="12"/>
        <rFont val="Calibri"/>
        <charset val="0"/>
      </rPr>
      <t>OC1=CC=C(CC2NCCC3=CC(=C(O)C=C23)O)C=C1</t>
    </r>
  </si>
  <si>
    <r>
      <rPr>
        <sz val="12"/>
        <rFont val="Calibri"/>
        <charset val="0"/>
      </rPr>
      <t>S3295</t>
    </r>
  </si>
  <si>
    <r>
      <rPr>
        <sz val="12"/>
        <rFont val="Calibri"/>
        <charset val="0"/>
      </rPr>
      <t>Taxifolin 7-rhamnoside</t>
    </r>
  </si>
  <si>
    <r>
      <rPr>
        <sz val="12"/>
        <rFont val="Calibri"/>
        <charset val="0"/>
      </rPr>
      <t>Taxifolin 7-rhamnoside (TR, Taxifolin 7-O-rhamnoside, Taxifolin 7-O-α-L-rhamnoside),</t>
    </r>
    <r>
      <rPr>
        <sz val="12"/>
        <rFont val="Calibri"/>
        <charset val="0"/>
      </rPr>
      <t xml:space="preserve">  </t>
    </r>
    <r>
      <rPr>
        <sz val="12"/>
        <rFont val="Calibri"/>
        <charset val="0"/>
      </rPr>
      <t>a flavonoid isolated from Hypericum japonicum, shows antibacterial activity against clinical isolates of methicillin-resistant Staphylococcus aureus (MRSA).</t>
    </r>
  </si>
  <si>
    <t>137592-12-2</t>
  </si>
  <si>
    <r>
      <rPr>
        <sz val="12"/>
        <rFont val="Calibri"/>
        <charset val="0"/>
      </rPr>
      <t>http://www.selleckchem.com/products/taxifolin-7-rhamnoside.html</t>
    </r>
  </si>
  <si>
    <r>
      <rPr>
        <sz val="12"/>
        <rFont val="Calibri"/>
        <charset val="0"/>
      </rPr>
      <t>TR, Taxifolin 7-O-rhamnoside, Taxifolin 7-O-α-L-rhamnoside</t>
    </r>
  </si>
  <si>
    <r>
      <rPr>
        <sz val="12"/>
        <rFont val="Calibri"/>
        <charset val="0"/>
      </rPr>
      <t>CC1OC(OC2=CC(=C3C(=O)C(O)C(OC3=C2)C4=CC(=C(O)C=C4)O)O)C(O)C(O)C1O</t>
    </r>
  </si>
  <si>
    <r>
      <rPr>
        <sz val="12"/>
        <rFont val="Calibri"/>
        <charset val="0"/>
      </rPr>
      <t>S3296</t>
    </r>
  </si>
  <si>
    <r>
      <rPr>
        <sz val="12"/>
        <rFont val="Calibri"/>
        <charset val="0"/>
      </rPr>
      <t>Hispidulin</t>
    </r>
  </si>
  <si>
    <r>
      <rPr>
        <sz val="12"/>
        <rFont val="Calibri"/>
        <charset val="0"/>
      </rPr>
      <t>Akt,AMPK,Apoptosis related,Mitochondrial Metabolism,PI3K,Pim</t>
    </r>
  </si>
  <si>
    <r>
      <rPr>
        <sz val="12"/>
        <rFont val="Calibri"/>
        <charset val="0"/>
      </rPr>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r>
  </si>
  <si>
    <t>1447-88-7</t>
  </si>
  <si>
    <r>
      <rPr>
        <sz val="12"/>
        <rFont val="Calibri"/>
        <charset val="0"/>
      </rPr>
      <t>http://www.selleckchem.com/products/hispidulin.html</t>
    </r>
  </si>
  <si>
    <r>
      <rPr>
        <sz val="12"/>
        <rFont val="Calibri"/>
        <charset val="0"/>
      </rPr>
      <t>Dinatin</t>
    </r>
  </si>
  <si>
    <r>
      <rPr>
        <sz val="12"/>
        <rFont val="Calibri"/>
        <charset val="0"/>
      </rPr>
      <t>COC1=C(O)C=C2OC(=CC(=O)C2=C1O)C3=CC=C(O)C=C3</t>
    </r>
  </si>
  <si>
    <r>
      <rPr>
        <sz val="12"/>
        <rFont val="Calibri"/>
        <charset val="0"/>
      </rPr>
      <t>S3300</t>
    </r>
  </si>
  <si>
    <r>
      <rPr>
        <sz val="12"/>
        <rFont val="Calibri"/>
        <charset val="0"/>
      </rPr>
      <t>Desoxyrhaponticin</t>
    </r>
  </si>
  <si>
    <r>
      <rPr>
        <sz val="12"/>
        <rFont val="Calibri"/>
        <charset val="0"/>
      </rPr>
      <t>Apoptosis related,Carbohydrate Metabolism,Fatty Acid Synthase</t>
    </r>
  </si>
  <si>
    <r>
      <rPr>
        <sz val="12"/>
        <rFont val="Calibri"/>
        <charset val="0"/>
      </rPr>
      <t>Desoxyrhaponticin (DC, DES), a stilbene glycoside from Rheum tanguticum Maxim. ex Balf. (rhubarb) which is a traditional Chinese nutritional food, is a fatty acid synthase (FAS/FASN) inhibitor. Desoxyrhaponticin (DC, DES) is also a competitive inhibitor of glucose uptake with IC50 of 148.3 μM and 30.9 μM in rabbit intestinal membrane vesicles and in rat everted gut sleeves, respectively. Desoxyrhaponticin has apoptotic effect on human cancer cells.</t>
    </r>
  </si>
  <si>
    <t>30197-14-9</t>
  </si>
  <si>
    <r>
      <rPr>
        <sz val="12"/>
        <rFont val="Calibri"/>
        <charset val="0"/>
      </rPr>
      <t>http://www.selleckchem.com/products/desoxyrhaponticin.html</t>
    </r>
  </si>
  <si>
    <r>
      <rPr>
        <sz val="12"/>
        <rFont val="Calibri"/>
        <charset val="0"/>
      </rPr>
      <t>C21H24O8</t>
    </r>
  </si>
  <si>
    <r>
      <rPr>
        <sz val="12"/>
        <rFont val="Calibri"/>
        <charset val="0"/>
      </rPr>
      <t>DC, DES</t>
    </r>
  </si>
  <si>
    <r>
      <rPr>
        <sz val="12"/>
        <rFont val="Calibri"/>
        <charset val="0"/>
      </rPr>
      <t>COC1=CC=C(C=C1)/C=C/C2=CC(=CC(=C2)O)OC3OC(CO)C(O)C(O)C3O</t>
    </r>
  </si>
  <si>
    <r>
      <rPr>
        <sz val="12"/>
        <rFont val="Calibri"/>
        <charset val="0"/>
      </rPr>
      <t>S3301</t>
    </r>
  </si>
  <si>
    <r>
      <rPr>
        <sz val="12"/>
        <rFont val="Calibri"/>
        <charset val="0"/>
      </rPr>
      <t>Cynarin</t>
    </r>
  </si>
  <si>
    <r>
      <rPr>
        <sz val="12"/>
        <rFont val="Calibri"/>
        <charset val="0"/>
      </rPr>
      <t>CD markers,Glutathione,Nrf2,ROS</t>
    </r>
  </si>
  <si>
    <r>
      <rPr>
        <sz val="12"/>
        <rFont val="Calibri"/>
        <charset val="0"/>
      </rPr>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r>
  </si>
  <si>
    <t>30964-13-7</t>
  </si>
  <si>
    <r>
      <rPr>
        <sz val="12"/>
        <rFont val="Calibri"/>
        <charset val="0"/>
      </rPr>
      <t>http://www.selleckchem.com/products/cynarin.html</t>
    </r>
  </si>
  <si>
    <r>
      <rPr>
        <sz val="12"/>
        <rFont val="Calibri"/>
        <charset val="0"/>
      </rPr>
      <t>Cynarine</t>
    </r>
  </si>
  <si>
    <r>
      <rPr>
        <sz val="12"/>
        <rFont val="Calibri"/>
        <charset val="0"/>
      </rPr>
      <t>OC1CC(CC(OC(=O)/C=C/C2=CC=C(O)C(=C2)O)C1O)(OC(=O)\C=C\C3=CC=C(O)C(=C3)O)C(O)=O</t>
    </r>
  </si>
  <si>
    <r>
      <rPr>
        <sz val="12"/>
        <rFont val="Calibri"/>
        <charset val="0"/>
      </rPr>
      <t>S3302</t>
    </r>
  </si>
  <si>
    <r>
      <rPr>
        <sz val="12"/>
        <rFont val="Calibri"/>
        <charset val="0"/>
      </rPr>
      <t>β,β-dimethyl-acryl-alkannin</t>
    </r>
  </si>
  <si>
    <r>
      <rPr>
        <sz val="12"/>
        <rFont val="Calibri"/>
        <charset val="0"/>
      </rPr>
      <t>β,β-dimethyl-acryl-alkannin (AN-I, β,β-Dimethylacrylalkannin) is a napthoquinone isolated from roots of Arnebia nobilis Reichb.f. that has the potential to be used as an anti-aging ingredient.</t>
    </r>
  </si>
  <si>
    <t>34539-65-6</t>
  </si>
  <si>
    <r>
      <rPr>
        <sz val="12"/>
        <rFont val="Calibri"/>
        <charset val="0"/>
      </rPr>
      <t>http://www.selleckchem.com/products/b-b-dimethyl-acryl-alkannin.html</t>
    </r>
  </si>
  <si>
    <r>
      <rPr>
        <sz val="12"/>
        <rFont val="Calibri"/>
        <charset val="0"/>
      </rPr>
      <t>C21H22O6</t>
    </r>
  </si>
  <si>
    <r>
      <rPr>
        <sz val="12"/>
        <rFont val="Calibri"/>
        <charset val="0"/>
      </rPr>
      <t>AN-I, β,β-Dimethylacrylalkannin</t>
    </r>
  </si>
  <si>
    <r>
      <rPr>
        <sz val="12"/>
        <rFont val="Calibri"/>
        <charset val="0"/>
      </rPr>
      <t>CC(C)=CCC(OC(=O)C=C(C)C)C1=CC(=O)C2=C(C(=CC=C2O)O)C1=O</t>
    </r>
  </si>
  <si>
    <r>
      <rPr>
        <sz val="12"/>
        <rFont val="Calibri"/>
        <charset val="0"/>
      </rPr>
      <t>S3307</t>
    </r>
  </si>
  <si>
    <r>
      <rPr>
        <sz val="12"/>
        <rFont val="Calibri"/>
        <charset val="0"/>
      </rPr>
      <t>Galangin 3-methyl ether</t>
    </r>
  </si>
  <si>
    <r>
      <rPr>
        <sz val="12"/>
        <rFont val="Calibri"/>
        <charset val="0"/>
      </rPr>
      <t>Galangin 3-methyl ether (3-O-Methylgalangin, 3-Methylgalangin), isolated from Lychnophora markgravii aerial parts, shows strong antibacterial and antifungal effects.</t>
    </r>
  </si>
  <si>
    <t>6665-74-3</t>
  </si>
  <si>
    <r>
      <rPr>
        <sz val="12"/>
        <rFont val="Calibri"/>
        <charset val="0"/>
      </rPr>
      <t>http://www.selleckchem.com/products/galangin-3-methyl-ether.html</t>
    </r>
  </si>
  <si>
    <r>
      <rPr>
        <sz val="12"/>
        <rFont val="Calibri"/>
        <charset val="0"/>
      </rPr>
      <t>3-O-Methylgalangin, 3-Methylgalangin</t>
    </r>
  </si>
  <si>
    <r>
      <rPr>
        <sz val="12"/>
        <rFont val="Calibri"/>
        <charset val="0"/>
      </rPr>
      <t>COC1=C(OC2=C(C(=CC(=C2)O)O)C1=O)C3=CC=CC=C3</t>
    </r>
  </si>
  <si>
    <r>
      <rPr>
        <sz val="12"/>
        <rFont val="Calibri"/>
        <charset val="0"/>
      </rPr>
      <t>S3308</t>
    </r>
  </si>
  <si>
    <r>
      <rPr>
        <sz val="12"/>
        <rFont val="Calibri"/>
        <charset val="0"/>
      </rPr>
      <t>Caftaric acid</t>
    </r>
  </si>
  <si>
    <r>
      <rPr>
        <sz val="12"/>
        <rFont val="Calibri"/>
        <charset val="0"/>
      </rPr>
      <t>Caftaric acid (CA, Caffeoyl tartaric acid) is a natural product that shows anti-oxidant and anti-inflammatory effects.</t>
    </r>
  </si>
  <si>
    <t>67879-58-7</t>
  </si>
  <si>
    <r>
      <rPr>
        <sz val="12"/>
        <rFont val="Calibri"/>
        <charset val="0"/>
      </rPr>
      <t>http://www.selleckchem.com/products/caftaric-acid.html</t>
    </r>
  </si>
  <si>
    <r>
      <rPr>
        <sz val="12"/>
        <rFont val="Calibri"/>
        <charset val="0"/>
      </rPr>
      <t>C13H12O9</t>
    </r>
  </si>
  <si>
    <r>
      <rPr>
        <sz val="12"/>
        <rFont val="Calibri"/>
        <charset val="0"/>
      </rPr>
      <t>CA, Caffeoyl tartaric acid</t>
    </r>
  </si>
  <si>
    <r>
      <rPr>
        <sz val="12"/>
        <rFont val="Calibri"/>
        <charset val="0"/>
      </rPr>
      <t>OC(C(OC(=O)/C=C/C1=CC(=C(O)C=C1)O)C(O)=O)C(O)=O</t>
    </r>
  </si>
  <si>
    <r>
      <rPr>
        <sz val="12"/>
        <rFont val="Calibri"/>
        <charset val="0"/>
      </rPr>
      <t>S6852</t>
    </r>
  </si>
  <si>
    <r>
      <rPr>
        <sz val="12"/>
        <rFont val="Calibri"/>
        <charset val="0"/>
      </rPr>
      <t>Gossypol</t>
    </r>
  </si>
  <si>
    <r>
      <rPr>
        <sz val="12"/>
        <rFont val="Calibri"/>
        <charset val="0"/>
      </rPr>
      <t>Apoptosis related,Bcl-2,Dehydrogenase</t>
    </r>
  </si>
  <si>
    <r>
      <rPr>
        <sz val="12"/>
        <rFont val="Calibri"/>
        <charset val="0"/>
      </rPr>
      <t>Gossypol (BL 193) is an orally-active polyphenol isolated from cotton seeds and roots. Gossypol is a potent inhibitor of 5α-reductase 1 and 3α-hydroxysteroid dehydrogenase with IC50 of 3.33 μM and 0.52 μM in cell-free assay, respectively. Gossypol also inhibits the binding of BH3 peptide to Bcl protein with IC50 of 0.4 μM and 10 μM for Bcl-XL and Bcl-2, respectively. Gossypol induces apoptosis and cell growth inhibition in various cancer cells.</t>
    </r>
  </si>
  <si>
    <t>303-45-7</t>
  </si>
  <si>
    <r>
      <rPr>
        <sz val="12"/>
        <rFont val="Calibri"/>
        <charset val="0"/>
      </rPr>
      <t>http://www.selleckchem.com/products/gossypol.html</t>
    </r>
  </si>
  <si>
    <r>
      <rPr>
        <sz val="12"/>
        <rFont val="Calibri"/>
        <charset val="0"/>
      </rPr>
      <t>C30H30O8</t>
    </r>
  </si>
  <si>
    <r>
      <rPr>
        <sz val="12"/>
        <rFont val="Calibri"/>
        <charset val="0"/>
      </rPr>
      <t>BL 193</t>
    </r>
  </si>
  <si>
    <r>
      <rPr>
        <sz val="12"/>
        <rFont val="Calibri"/>
        <charset val="0"/>
      </rPr>
      <t>CC(C)C1=C(O)C(=C(C=O)C2=C1C=C(C)C(=C2O)C3=C(O)C4=C(C=C3C)C(=C(O)C(=C4C=O)O)C(C)C)O</t>
    </r>
  </si>
  <si>
    <r>
      <rPr>
        <sz val="12"/>
        <rFont val="Calibri"/>
        <charset val="0"/>
      </rPr>
      <t>S9634</t>
    </r>
  </si>
  <si>
    <r>
      <rPr>
        <sz val="12"/>
        <rFont val="Calibri"/>
        <charset val="0"/>
      </rPr>
      <t>Phenoxodiol (Haginin E)</t>
    </r>
  </si>
  <si>
    <r>
      <rPr>
        <sz val="12"/>
        <rFont val="Calibri"/>
        <charset val="0"/>
      </rPr>
      <t>Apoptosis related,Caspase,IAP,Topoisomerase</t>
    </r>
  </si>
  <si>
    <r>
      <rPr>
        <sz val="12"/>
        <rFont val="Calibri"/>
        <charset val="0"/>
      </rPr>
      <t>Phenoxodiol (Haginin E, Idronoxil, Dehydroequol, NV 06, PXD) is an isoflavone analog with antineoplastic activity that activates the caspase system, inhibits XIAP (X-linked inhibitor of apoptosis), and disrupts FLICE inhibitory protein (FLIP) expression, resulting in tumor cell apoptosis. Phenoxodiol also inhibits DNA topoisomerase II.</t>
    </r>
  </si>
  <si>
    <t>81267-65-4</t>
  </si>
  <si>
    <r>
      <rPr>
        <sz val="12"/>
        <rFont val="Calibri"/>
        <charset val="0"/>
      </rPr>
      <t>http://www.selleckchem.com/products/phenoxodiol.html</t>
    </r>
  </si>
  <si>
    <r>
      <rPr>
        <sz val="12"/>
        <rFont val="Calibri"/>
        <charset val="0"/>
      </rPr>
      <t>C15H12O3</t>
    </r>
  </si>
  <si>
    <r>
      <rPr>
        <sz val="12"/>
        <rFont val="Calibri"/>
        <charset val="0"/>
      </rPr>
      <t>Idronoxil, Dehydroequol, NV 06, PXD</t>
    </r>
  </si>
  <si>
    <r>
      <rPr>
        <sz val="12"/>
        <rFont val="Calibri"/>
        <charset val="0"/>
      </rPr>
      <t>OC1=CC=C(C=C1)C2=CC3=CC=C(O)C=C3OC2</t>
    </r>
  </si>
  <si>
    <r>
      <rPr>
        <sz val="12"/>
        <rFont val="Calibri"/>
        <charset val="0"/>
      </rPr>
      <t>S1273</t>
    </r>
  </si>
  <si>
    <r>
      <rPr>
        <sz val="12"/>
        <rFont val="Calibri"/>
        <charset val="0"/>
      </rPr>
      <t>Amarogentin</t>
    </r>
  </si>
  <si>
    <r>
      <rPr>
        <sz val="12"/>
        <rFont val="Calibri"/>
        <charset val="0"/>
      </rPr>
      <t>Akt,AMPK,Apoptosis related,PI3K,Taste Receptor,TNF-alpha</t>
    </r>
  </si>
  <si>
    <r>
      <rPr>
        <sz val="12"/>
        <rFont val="Calibri"/>
        <charset val="0"/>
      </rPr>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r>
  </si>
  <si>
    <t>21018-84-8</t>
  </si>
  <si>
    <r>
      <rPr>
        <sz val="12"/>
        <rFont val="Calibri"/>
        <charset val="0"/>
      </rPr>
      <t>https://www.selleckchem.com/products/amarogentin.html</t>
    </r>
  </si>
  <si>
    <r>
      <rPr>
        <sz val="12"/>
        <rFont val="Calibri"/>
        <charset val="0"/>
      </rPr>
      <t>C29H30O13</t>
    </r>
  </si>
  <si>
    <r>
      <rPr>
        <sz val="12"/>
        <rFont val="Calibri"/>
        <charset val="0"/>
      </rPr>
      <t>AG</t>
    </r>
  </si>
  <si>
    <r>
      <rPr>
        <sz val="12"/>
        <rFont val="Calibri"/>
        <charset val="0"/>
      </rPr>
      <t>OCC1OC(OC2OC=C3C(CCOC3=O)C2C=C)C(OC(=O)C4=C(O)C=C(O)C=C4C5=CC=CC(=C5)O)C(O)C1O</t>
    </r>
  </si>
  <si>
    <r>
      <rPr>
        <sz val="12"/>
        <rFont val="Calibri"/>
        <charset val="0"/>
      </rPr>
      <t>S1321</t>
    </r>
  </si>
  <si>
    <r>
      <rPr>
        <sz val="12"/>
        <rFont val="Calibri"/>
        <charset val="0"/>
      </rPr>
      <t>Urolithin B</t>
    </r>
  </si>
  <si>
    <r>
      <rPr>
        <sz val="12"/>
        <rFont val="Calibri"/>
        <charset val="0"/>
      </rPr>
      <t>Akt,AMPK,ERK,IκB/IKK,JNK,NF-κB</t>
    </r>
  </si>
  <si>
    <r>
      <rPr>
        <sz val="12"/>
        <rFont val="Calibri"/>
        <charset val="0"/>
      </rPr>
      <t>Urolithin B inhibits NF-κB activity by reducing the phosphorylation and degradation of IκBα. Urolithin B suppresses the phosphorylation of JNK, ERK, and Akt, and enhances the phosphorylation of AMPK. Urolithin B is also a regulator of skeletal muscle mass.</t>
    </r>
  </si>
  <si>
    <t>1139-83-9</t>
  </si>
  <si>
    <r>
      <rPr>
        <sz val="12"/>
        <rFont val="Calibri"/>
        <charset val="0"/>
      </rPr>
      <t>https://www.selleckchem.com/products/urolithin-b.html</t>
    </r>
  </si>
  <si>
    <r>
      <rPr>
        <sz val="12"/>
        <rFont val="Calibri"/>
        <charset val="0"/>
      </rPr>
      <t>C13H8O3</t>
    </r>
  </si>
  <si>
    <r>
      <rPr>
        <sz val="12"/>
        <rFont val="Calibri"/>
        <charset val="0"/>
      </rPr>
      <t>OC1=CC2=C(C=C1)C3=CC=CC=C3C(=O)O2</t>
    </r>
  </si>
  <si>
    <r>
      <rPr>
        <sz val="12"/>
        <rFont val="Calibri"/>
        <charset val="0"/>
      </rPr>
      <t>S3370</t>
    </r>
  </si>
  <si>
    <r>
      <rPr>
        <sz val="12"/>
        <rFont val="Calibri"/>
        <charset val="0"/>
      </rPr>
      <t>3-Methoxytyramine hydrochloride</t>
    </r>
  </si>
  <si>
    <r>
      <rPr>
        <sz val="12"/>
        <rFont val="Calibri"/>
        <charset val="0"/>
      </rPr>
      <t>3-Methoxytyramine (3-O-methyl Dopamine, 3MT) hydrochloride, a major extracellular metabolite of dopamine, is a neuromodulator that in certain situations may be involved in movement control.</t>
    </r>
  </si>
  <si>
    <t>1477-68-5</t>
  </si>
  <si>
    <r>
      <rPr>
        <sz val="12"/>
        <rFont val="Calibri"/>
        <charset val="0"/>
      </rPr>
      <t>https://www.selleckchem.com/products/3-methoxytyramine-hydrochloride.html</t>
    </r>
  </si>
  <si>
    <r>
      <rPr>
        <sz val="12"/>
        <rFont val="Calibri"/>
        <charset val="0"/>
      </rPr>
      <t>C9H14ClNO2</t>
    </r>
  </si>
  <si>
    <r>
      <rPr>
        <sz val="12"/>
        <rFont val="Calibri"/>
        <charset val="0"/>
      </rPr>
      <t>3-O-methyl Dopamine hydrochloride, 3MT hydrochloride</t>
    </r>
  </si>
  <si>
    <r>
      <rPr>
        <sz val="12"/>
        <rFont val="Calibri"/>
        <charset val="0"/>
      </rPr>
      <t>Cl.COC1=C(O)C=CC(=C1)CCN</t>
    </r>
  </si>
  <si>
    <r>
      <rPr>
        <sz val="12"/>
        <rFont val="Calibri"/>
        <charset val="0"/>
      </rPr>
      <t>S6367</t>
    </r>
  </si>
  <si>
    <r>
      <rPr>
        <sz val="12"/>
        <rFont val="Calibri"/>
        <charset val="0"/>
      </rPr>
      <t>3-Hydroxybenzoic acid</t>
    </r>
  </si>
  <si>
    <r>
      <rPr>
        <sz val="12"/>
        <rFont val="Calibri"/>
        <charset val="0"/>
      </rPr>
      <t>3-Hydroxybenzoic acid (m-Hydroxybenzoic acid, 3-Carboxyphenol, m-Salicylic acid) is used as an intermediate in the synthesis of plasticisers, resins, pharmaceuticals, etc.</t>
    </r>
  </si>
  <si>
    <t>99-06-9</t>
  </si>
  <si>
    <r>
      <rPr>
        <sz val="12"/>
        <rFont val="Calibri"/>
        <charset val="0"/>
      </rPr>
      <t>https://www.selleckchem.com/products/3-hydroxybenzoic-acid.html</t>
    </r>
  </si>
  <si>
    <r>
      <rPr>
        <sz val="12"/>
        <rFont val="Calibri"/>
        <charset val="0"/>
      </rPr>
      <t>m-Hydroxybenzoic acid, 3-Carboxyphenol, m-Salicylic acid</t>
    </r>
  </si>
  <si>
    <r>
      <rPr>
        <sz val="12"/>
        <rFont val="Calibri"/>
        <charset val="0"/>
      </rPr>
      <t>OC(=O)C1=CC=CC(=C1)O</t>
    </r>
  </si>
  <si>
    <r>
      <rPr>
        <sz val="12"/>
        <rFont val="Calibri"/>
        <charset val="0"/>
      </rPr>
      <t>S9128</t>
    </r>
  </si>
  <si>
    <r>
      <rPr>
        <sz val="12"/>
        <rFont val="Calibri"/>
        <charset val="0"/>
      </rPr>
      <t>Isoacteoside</t>
    </r>
  </si>
  <si>
    <r>
      <rPr>
        <sz val="12"/>
        <rFont val="Calibri"/>
        <charset val="0"/>
      </rPr>
      <t>Isoacteoside, a phenylethanoid isolated from Monochasma savatieri Franch. ex Maxim., is an anti‐inflammatory herb widely used in traditional Chinese medicine.</t>
    </r>
  </si>
  <si>
    <t>61303-13-7</t>
  </si>
  <si>
    <r>
      <rPr>
        <sz val="12"/>
        <rFont val="Calibri"/>
        <charset val="0"/>
      </rPr>
      <t>https://www.selleckchem.com/products/isoacteoside.html</t>
    </r>
  </si>
  <si>
    <r>
      <rPr>
        <sz val="12"/>
        <rFont val="Calibri"/>
        <charset val="0"/>
      </rPr>
      <t>CC1OC(OC2C(O)C(COC(=O)/C=C/C3=CC=C(O)C(=C3)O)OC(OCCC4=CC=C(O)C(=C4)O)C2O)C(O)C(O)C1O</t>
    </r>
  </si>
  <si>
    <r>
      <rPr>
        <sz val="12"/>
        <rFont val="Calibri"/>
        <charset val="0"/>
      </rPr>
      <t>S9165</t>
    </r>
  </si>
  <si>
    <r>
      <rPr>
        <sz val="12"/>
        <rFont val="Calibri"/>
        <charset val="0"/>
      </rPr>
      <t>Poncirin</t>
    </r>
  </si>
  <si>
    <r>
      <rPr>
        <sz val="12"/>
        <rFont val="Calibri"/>
        <charset val="0"/>
      </rPr>
      <t>Poncirin (Isosakuranetin-7-neohesperidoside), extracted from trifoliate orange, has anti-bacterial and anti-inflammatory activities.</t>
    </r>
  </si>
  <si>
    <t>14941-08-3</t>
  </si>
  <si>
    <r>
      <rPr>
        <sz val="12"/>
        <rFont val="Calibri"/>
        <charset val="0"/>
      </rPr>
      <t>https://www.selleckchem.com/products/poncirin.html</t>
    </r>
  </si>
  <si>
    <r>
      <rPr>
        <sz val="12"/>
        <rFont val="Calibri"/>
        <charset val="0"/>
      </rPr>
      <t>Isosakuranetin-7-neohesperidoside</t>
    </r>
  </si>
  <si>
    <r>
      <rPr>
        <sz val="12"/>
        <rFont val="Calibri"/>
        <charset val="0"/>
      </rPr>
      <t>COC1=CC=C(C=C1)C2CC(=O)C3=C(O2)C=C(OC4OC(CO)C(O)C(O)C4OC5OC(C)C(O)C(O)C5O)C=C3O</t>
    </r>
  </si>
  <si>
    <r>
      <rPr>
        <sz val="12"/>
        <rFont val="Calibri"/>
        <charset val="0"/>
      </rPr>
      <t>S9187</t>
    </r>
  </si>
  <si>
    <r>
      <rPr>
        <sz val="12"/>
        <rFont val="Calibri"/>
        <charset val="0"/>
      </rPr>
      <t>Phillygenin</t>
    </r>
  </si>
  <si>
    <r>
      <rPr>
        <sz val="12"/>
        <rFont val="Calibri"/>
        <charset val="0"/>
      </rPr>
      <t>LDL</t>
    </r>
  </si>
  <si>
    <r>
      <rPr>
        <sz val="12"/>
        <rFont val="Calibri"/>
        <charset val="0"/>
      </rPr>
      <t>Phillygenin (Sylvatesmin), a bioactive intergradient in Osmanthus fragrans, has anti-inflammatory, anti-obesity and antipyretic activities. It could reduce blood lipid levels and low density lipoprotein.</t>
    </r>
  </si>
  <si>
    <t>487-39-8</t>
  </si>
  <si>
    <r>
      <rPr>
        <sz val="12"/>
        <rFont val="Calibri"/>
        <charset val="0"/>
      </rPr>
      <t>https://www.selleckchem.com/products/phillygenin.html</t>
    </r>
  </si>
  <si>
    <r>
      <rPr>
        <sz val="12"/>
        <rFont val="Calibri"/>
        <charset val="0"/>
      </rPr>
      <t>Sylvatesmin</t>
    </r>
  </si>
  <si>
    <r>
      <rPr>
        <sz val="12"/>
        <rFont val="Calibri"/>
        <charset val="0"/>
      </rPr>
      <t>COC1=C(OC)C=C(C=C1)C2OCC3C2COC3C4=CC(=C(O)C=C4)OC</t>
    </r>
  </si>
  <si>
    <r>
      <rPr>
        <sz val="12"/>
        <rFont val="Calibri"/>
        <charset val="0"/>
      </rPr>
      <t>S9198</t>
    </r>
  </si>
  <si>
    <r>
      <rPr>
        <sz val="12"/>
        <rFont val="Calibri"/>
        <charset val="0"/>
      </rPr>
      <t>Obtusifolin</t>
    </r>
  </si>
  <si>
    <r>
      <rPr>
        <sz val="12"/>
        <rFont val="Calibri"/>
        <charset val="0"/>
      </rPr>
      <t>Obtusifolin is anthraquinone found in the seeds of Cassia obtusifolia, has inhibitory effects on platelet aggregation and aldose reductase.</t>
    </r>
  </si>
  <si>
    <t>477-85-0</t>
  </si>
  <si>
    <r>
      <rPr>
        <sz val="12"/>
        <rFont val="Calibri"/>
        <charset val="0"/>
      </rPr>
      <t>https://www.selleckchem.com/products/obtusifolin.html</t>
    </r>
  </si>
  <si>
    <r>
      <rPr>
        <sz val="12"/>
        <rFont val="Calibri"/>
        <charset val="0"/>
      </rPr>
      <t>COC1=C2C(=O)C3=C(C=CC=C3O)C(=O)C2=CC(=C1O)C</t>
    </r>
  </si>
  <si>
    <r>
      <rPr>
        <sz val="12"/>
        <rFont val="Calibri"/>
        <charset val="0"/>
      </rPr>
      <t>S9237</t>
    </r>
  </si>
  <si>
    <r>
      <rPr>
        <sz val="12"/>
        <rFont val="Calibri"/>
        <charset val="0"/>
      </rPr>
      <t>Berberrubine</t>
    </r>
  </si>
  <si>
    <r>
      <rPr>
        <sz val="12"/>
        <rFont val="Calibri"/>
        <charset val="0"/>
      </rPr>
      <t>Berberrubine (Beroline, 9-Berberoline), an isoquinoline alkaloid isolated from many medicinal plants, possesses diverse pharmacological activities, including glucose-lowering, lipid-lowering, anti-inflammatory, and anti-tumor effects.</t>
    </r>
  </si>
  <si>
    <t>15401-69-1</t>
  </si>
  <si>
    <r>
      <rPr>
        <sz val="12"/>
        <rFont val="Calibri"/>
        <charset val="0"/>
      </rPr>
      <t>https://www.selleckchem.com/products/berberrubine.html</t>
    </r>
  </si>
  <si>
    <r>
      <rPr>
        <sz val="12"/>
        <rFont val="Calibri"/>
        <charset val="0"/>
      </rPr>
      <t>C19H16ClNO4</t>
    </r>
  </si>
  <si>
    <r>
      <rPr>
        <sz val="12"/>
        <rFont val="Calibri"/>
        <charset val="0"/>
      </rPr>
      <t>Beroline, 9-Berberoline</t>
    </r>
  </si>
  <si>
    <r>
      <rPr>
        <sz val="12"/>
        <rFont val="Calibri"/>
        <charset val="0"/>
      </rPr>
      <t>[Cl-].COC1=CC=C2C=C3C4=C(CC[N+]3=CC2=C1O)C=C5OCOC5=C4</t>
    </r>
  </si>
  <si>
    <r>
      <rPr>
        <sz val="12"/>
        <rFont val="Calibri"/>
        <charset val="0"/>
      </rPr>
      <t>S9247</t>
    </r>
  </si>
  <si>
    <r>
      <rPr>
        <sz val="12"/>
        <rFont val="Calibri"/>
        <charset val="0"/>
      </rPr>
      <t>Isoliensinine</t>
    </r>
  </si>
  <si>
    <r>
      <rPr>
        <sz val="12"/>
        <rFont val="Calibri"/>
        <charset val="0"/>
      </rPr>
      <t>Isoliensinine is an alkaloid produced by the edible plant Nelumbo nucifera. It possesses anti-cancer, anti-fibrosis, anti-proliferative, antioxidant, and anti-inflammatory activities.</t>
    </r>
  </si>
  <si>
    <t>6817-41-0</t>
  </si>
  <si>
    <r>
      <rPr>
        <sz val="12"/>
        <rFont val="Calibri"/>
        <charset val="0"/>
      </rPr>
      <t>https://www.selleckchem.com/products/isoliensinine.html</t>
    </r>
  </si>
  <si>
    <r>
      <rPr>
        <sz val="12"/>
        <rFont val="Calibri"/>
        <charset val="0"/>
      </rPr>
      <t>COC1=CC=C(CC2N(C)CCC3=C2C=C(OC4=C(O)C=CC(=C4)CC5N(C)CCC6=C5C=C(O)C(=C6)OC)C(=C3)OC)C=C1</t>
    </r>
  </si>
  <si>
    <r>
      <rPr>
        <sz val="12"/>
        <rFont val="Calibri"/>
        <charset val="0"/>
      </rPr>
      <t>S9268</t>
    </r>
  </si>
  <si>
    <r>
      <rPr>
        <sz val="12"/>
        <rFont val="Calibri"/>
        <charset val="0"/>
      </rPr>
      <t>Epmedin B</t>
    </r>
  </si>
  <si>
    <r>
      <rPr>
        <sz val="12"/>
        <rFont val="Calibri"/>
        <charset val="0"/>
      </rPr>
      <t>Epmedin B (Epimedin B) is a component extracted from Epimedii Folium and may have antiosteoporotic activity.</t>
    </r>
  </si>
  <si>
    <t>110623-73-9</t>
  </si>
  <si>
    <r>
      <rPr>
        <sz val="12"/>
        <rFont val="Calibri"/>
        <charset val="0"/>
      </rPr>
      <t>https://www.selleckchem.com/products/epmedin-b.html</t>
    </r>
  </si>
  <si>
    <r>
      <rPr>
        <sz val="12"/>
        <rFont val="Calibri"/>
        <charset val="0"/>
      </rPr>
      <t>C38H48O19</t>
    </r>
  </si>
  <si>
    <r>
      <rPr>
        <sz val="12"/>
        <rFont val="Calibri"/>
        <charset val="0"/>
      </rPr>
      <t>Epimedin B</t>
    </r>
  </si>
  <si>
    <r>
      <rPr>
        <sz val="12"/>
        <rFont val="Calibri"/>
        <charset val="0"/>
      </rPr>
      <t>COC1=CC=C(C=C1)C2=C(OC3OC(C)C(O)C(O)C3OC4OCC(O)C(O)C4O)C(=O)C5=C(O2)C(=C(OC6OC(CO)C(O)C(O)C6O)C=C5O)CC=C(C)C</t>
    </r>
  </si>
  <si>
    <r>
      <rPr>
        <sz val="12"/>
        <rFont val="Calibri"/>
        <charset val="0"/>
      </rPr>
      <t>S9269</t>
    </r>
  </si>
  <si>
    <r>
      <rPr>
        <sz val="12"/>
        <rFont val="Calibri"/>
        <charset val="0"/>
      </rPr>
      <t>Epmedin C</t>
    </r>
  </si>
  <si>
    <r>
      <rPr>
        <sz val="12"/>
        <rFont val="Calibri"/>
        <charset val="0"/>
      </rPr>
      <t>Epimedin C (Baohuoside VI), a flavonoid isolated from the herbs of Epimedium brevicornum Maxim, exhibits immunostimulatory and anticancer activities.</t>
    </r>
  </si>
  <si>
    <t>110642-44-9 (119760-73-5)</t>
  </si>
  <si>
    <r>
      <rPr>
        <sz val="12"/>
        <rFont val="Calibri"/>
        <charset val="0"/>
      </rPr>
      <t>https://www.selleckchem.com/products/epmedin-c.html</t>
    </r>
  </si>
  <si>
    <r>
      <rPr>
        <sz val="12"/>
        <rFont val="Calibri"/>
        <charset val="0"/>
      </rPr>
      <t>C39H50O19</t>
    </r>
  </si>
  <si>
    <r>
      <rPr>
        <sz val="12"/>
        <rFont val="Calibri"/>
        <charset val="0"/>
      </rPr>
      <t>Baohuoside VI</t>
    </r>
  </si>
  <si>
    <r>
      <rPr>
        <sz val="12"/>
        <rFont val="Calibri"/>
        <charset val="0"/>
      </rPr>
      <t>COC1=CC=C(C=C1)C2=C(OC3OC(C)C(O)C(O)C3OC4OC(C)C(O)C(O)C4O)C(=O)C5=C(O2)C(=C(OC6OC(CO)C(O)C(O)C6O)C=C5O)CC=C(C)C</t>
    </r>
  </si>
  <si>
    <r>
      <rPr>
        <sz val="12"/>
        <rFont val="Calibri"/>
        <charset val="0"/>
      </rPr>
      <t>S9296</t>
    </r>
  </si>
  <si>
    <r>
      <rPr>
        <sz val="12"/>
        <rFont val="Calibri"/>
        <charset val="0"/>
      </rPr>
      <t>Fraxin</t>
    </r>
  </si>
  <si>
    <r>
      <rPr>
        <sz val="12"/>
        <rFont val="Calibri"/>
        <charset val="0"/>
      </rPr>
      <t>Fraxin (Fraxetin-8-O-glucoside), a main active component isolated from Cortex Fraxini, possesses a variety of bioactivities such as anti-inflammatory, antioxidant, analgesic, antimicrobial, antiviral, immunomodulatory, anti-hyperuricemia and diuresis.</t>
    </r>
  </si>
  <si>
    <t>524-30-1</t>
  </si>
  <si>
    <r>
      <rPr>
        <sz val="12"/>
        <rFont val="Calibri"/>
        <charset val="0"/>
      </rPr>
      <t>https://www.selleckchem.com/products/fraxin.html</t>
    </r>
  </si>
  <si>
    <r>
      <rPr>
        <sz val="12"/>
        <rFont val="Calibri"/>
        <charset val="0"/>
      </rPr>
      <t>C16H18O10</t>
    </r>
  </si>
  <si>
    <r>
      <rPr>
        <sz val="12"/>
        <rFont val="Calibri"/>
        <charset val="0"/>
      </rPr>
      <t>Fraxetin-8-O-glucoside</t>
    </r>
  </si>
  <si>
    <r>
      <rPr>
        <sz val="12"/>
        <rFont val="Calibri"/>
        <charset val="0"/>
      </rPr>
      <t>COC1=CC2=C(OC(=O)C=C2)C(=C1O)OC3OC(CO)C(O)C(O)C3O</t>
    </r>
  </si>
  <si>
    <r>
      <rPr>
        <sz val="12"/>
        <rFont val="Calibri"/>
        <charset val="0"/>
      </rPr>
      <t>S9396</t>
    </r>
  </si>
  <si>
    <r>
      <rPr>
        <sz val="12"/>
        <rFont val="Calibri"/>
        <charset val="0"/>
      </rPr>
      <t>Geraniin</t>
    </r>
  </si>
  <si>
    <r>
      <rPr>
        <sz val="12"/>
        <rFont val="Calibri"/>
        <charset val="0"/>
      </rPr>
      <t>TNF-alpha</t>
    </r>
  </si>
  <si>
    <r>
      <rPr>
        <sz val="12"/>
        <rFont val="Calibri"/>
        <charset val="0"/>
      </rPr>
      <t>Geraniin, a hydrolysable polyphenol derived from Nephelium lappaceum L. fruit rind, has been shown to possess significant antioxidant activity in vitro.The IC50 values of TNF-α release inhibition were 43 μM for geraniin.</t>
    </r>
  </si>
  <si>
    <t>60976-49-0</t>
  </si>
  <si>
    <r>
      <rPr>
        <sz val="12"/>
        <rFont val="Calibri"/>
        <charset val="0"/>
      </rPr>
      <t>https://www.selleckchem.com/products/geraniin.html</t>
    </r>
  </si>
  <si>
    <r>
      <rPr>
        <sz val="12"/>
        <rFont val="Calibri"/>
        <charset val="0"/>
      </rPr>
      <t>C41H28O27</t>
    </r>
  </si>
  <si>
    <r>
      <rPr>
        <sz val="12"/>
        <rFont val="Calibri"/>
        <charset val="0"/>
      </rPr>
      <t>OC1=CC(=CC(=C1O)O)C(=O)OC2OC3COC(=O)C4=CC(=C(O)C(=C4C5=C(C=C(O)C(=C5O)O)C(=O)OC6C3OC(=O)C7=CC(=O)C8(O)OC9=C(O)C(=CC(=C9C7C8(O)O)C(=O)OC26)O)O)O</t>
    </r>
  </si>
  <si>
    <r>
      <rPr>
        <sz val="12"/>
        <rFont val="Calibri"/>
        <charset val="0"/>
      </rPr>
      <t>S9700</t>
    </r>
  </si>
  <si>
    <r>
      <rPr>
        <sz val="12"/>
        <rFont val="Calibri"/>
        <charset val="0"/>
      </rPr>
      <t>Tapinarof</t>
    </r>
  </si>
  <si>
    <r>
      <rPr>
        <sz val="12"/>
        <rFont val="Calibri"/>
        <charset val="0"/>
      </rPr>
      <t>AhR,Apoptosis related</t>
    </r>
  </si>
  <si>
    <r>
      <rPr>
        <sz val="12"/>
        <rFont val="Calibri"/>
        <charset val="0"/>
      </rPr>
      <t>Tapinarof (GSK2894512, Benvitimod, WBI 1001, DHPS, DMVT 505) is a natural agonist of aryl hydrocarbon receptor (AhR) and induces nuclear translocation of AhR in immortalized keratinocytes (HaCaT) with EC50 of 0.16 nM. Tapinarof induces cellular apoptosis in CD4+ T cells in a dosedependent manner with IC50 of 5.2 μM.</t>
    </r>
  </si>
  <si>
    <t>79338-84-4</t>
  </si>
  <si>
    <r>
      <rPr>
        <sz val="12"/>
        <rFont val="Calibri"/>
        <charset val="0"/>
      </rPr>
      <t>https://www.selleckchem.com/products/tapinarof.html</t>
    </r>
  </si>
  <si>
    <r>
      <rPr>
        <sz val="12"/>
        <rFont val="Calibri"/>
        <charset val="0"/>
      </rPr>
      <t>C17H18O2</t>
    </r>
  </si>
  <si>
    <r>
      <rPr>
        <sz val="12"/>
        <rFont val="Calibri"/>
        <charset val="0"/>
      </rPr>
      <t>GSK2894512, Benvitimod, WBI 1001, DHPS, DMVT 505</t>
    </r>
  </si>
  <si>
    <r>
      <rPr>
        <sz val="12"/>
        <rFont val="Calibri"/>
        <charset val="0"/>
      </rPr>
      <t>CC(C)C1=C(O)C=C(\C=C\C2=CC=CC=C2)C=C1O</t>
    </r>
  </si>
  <si>
    <r>
      <rPr>
        <sz val="12"/>
        <rFont val="Calibri"/>
        <charset val="0"/>
      </rPr>
      <t>S3168</t>
    </r>
  </si>
  <si>
    <r>
      <rPr>
        <sz val="12"/>
        <rFont val="Calibri"/>
        <charset val="0"/>
      </rPr>
      <t>cis-Resveratrol</t>
    </r>
  </si>
  <si>
    <r>
      <rPr>
        <sz val="12"/>
        <rFont val="Calibri"/>
        <charset val="0"/>
      </rPr>
      <t>Apoptosis related,COX,DNA/RNA Synthesis,IκB/IKK,Lipoxygenase,Nrf2,Sirtuin</t>
    </r>
  </si>
  <si>
    <r>
      <rPr>
        <sz val="12"/>
        <rFont val="Calibri"/>
        <charset val="0"/>
      </rPr>
      <t>cis-Resveratrol (cis-RESV, cRes, (Z)-Resveratrol) is the Cis isomer of Resveratrol. Resveratrol is a natural phenolic compound with anti-oxidant, anti-inflammatory, cardioprotective, and anti-cancer properties. Resveratrol is an inhibitor of pregnane X receptor (PXR) and an activator of Nrf2 and SIRT1 and may induce apoptosis. Resveratrol also inhibits a wide spectrum of targets including 5-lipoxygenase (LOX), cyclooxygenase (COX), IKKβ, DNA polymerases α and δ with IC50 of 2.7 μM, &lt;1 μM, 1 μM, 3.3 μM and 5 μM, respectively.</t>
    </r>
  </si>
  <si>
    <t>61434-67-1</t>
  </si>
  <si>
    <r>
      <rPr>
        <sz val="12"/>
        <rFont val="Calibri"/>
        <charset val="0"/>
      </rPr>
      <t>http://www.selleckchem.com/products/cis-resveratrol.html</t>
    </r>
  </si>
  <si>
    <r>
      <rPr>
        <sz val="12"/>
        <rFont val="Calibri"/>
        <charset val="0"/>
      </rPr>
      <t>cis-RESV, cRes, (Z)-Resveratrol</t>
    </r>
  </si>
  <si>
    <r>
      <rPr>
        <sz val="12"/>
        <rFont val="Calibri"/>
        <charset val="0"/>
      </rPr>
      <t>OC1=CC=C(C=C1)\C=C/C2=CC(=CC(=C2)O)O</t>
    </r>
  </si>
  <si>
    <r>
      <rPr>
        <sz val="12"/>
        <rFont val="Calibri"/>
        <charset val="0"/>
      </rPr>
      <t>S4490</t>
    </r>
  </si>
  <si>
    <r>
      <rPr>
        <sz val="12"/>
        <rFont val="Calibri"/>
        <charset val="0"/>
      </rPr>
      <t>Tetracycline</t>
    </r>
  </si>
  <si>
    <r>
      <rPr>
        <sz val="12"/>
        <rFont val="Calibri"/>
        <charset val="0"/>
      </rPr>
      <t>Antibiotics,Antineoplastic and Immunosuppressive Antibiotics,Bacterial</t>
    </r>
  </si>
  <si>
    <r>
      <rPr>
        <sz val="12"/>
        <rFont val="Calibri"/>
        <charset val="0"/>
      </rPr>
      <t>Tetracycline (TC) is a broad-spectrum antibiotic that exhibits activity against a wide range of microorganisms including gram-positive and gram-negative bacteria, chlamydiae, mycoplasmas, rickettsiae, and protozoan parasites.</t>
    </r>
  </si>
  <si>
    <t>60-54-8</t>
  </si>
  <si>
    <r>
      <rPr>
        <sz val="12"/>
        <rFont val="Calibri"/>
        <charset val="0"/>
      </rPr>
      <t>http://www.selleckchem.com/products/tetracycline.html</t>
    </r>
  </si>
  <si>
    <r>
      <rPr>
        <sz val="12"/>
        <rFont val="Calibri"/>
        <charset val="0"/>
      </rPr>
      <t>C22H24N2O8</t>
    </r>
  </si>
  <si>
    <r>
      <rPr>
        <sz val="12"/>
        <rFont val="Calibri"/>
        <charset val="0"/>
      </rPr>
      <t>TC</t>
    </r>
  </si>
  <si>
    <r>
      <rPr>
        <sz val="12"/>
        <rFont val="Calibri"/>
        <charset val="0"/>
      </rPr>
      <t>CN(C)C1C2CC3C(=C(O)C4=C(C=CC=C4O)C3(C)O)C(=O)C2(O)C(=C(C(N)=O)C1=O)O</t>
    </r>
  </si>
  <si>
    <r>
      <rPr>
        <sz val="12"/>
        <rFont val="Calibri"/>
        <charset val="0"/>
      </rPr>
      <t>S5199</t>
    </r>
  </si>
  <si>
    <r>
      <rPr>
        <sz val="12"/>
        <rFont val="Calibri"/>
        <charset val="0"/>
      </rPr>
      <t>Oxytetracycline hydrochloride</t>
    </r>
  </si>
  <si>
    <r>
      <rPr>
        <sz val="12"/>
        <rFont val="Calibri"/>
        <charset val="0"/>
      </rPr>
      <t>Oxytetracycline (OTC, Oxycycin, Stevacin, Terramycin) hydrochloride is a prescription antibiotic, interfering with the ability of bacteria to produce essential proteins.</t>
    </r>
  </si>
  <si>
    <t>2058-46-0</t>
  </si>
  <si>
    <r>
      <rPr>
        <sz val="12"/>
        <rFont val="Calibri"/>
        <charset val="0"/>
      </rPr>
      <t>http://www.selleckchem.com/products/oxytetracycline-hydrochloride.html</t>
    </r>
  </si>
  <si>
    <r>
      <rPr>
        <sz val="12"/>
        <rFont val="Calibri"/>
        <charset val="0"/>
      </rPr>
      <t>C22H25ClN2O9</t>
    </r>
  </si>
  <si>
    <r>
      <rPr>
        <sz val="12"/>
        <rFont val="Calibri"/>
        <charset val="0"/>
      </rPr>
      <t>OTC, Oxycycin, Stevacin, Terramycin</t>
    </r>
  </si>
  <si>
    <r>
      <rPr>
        <sz val="12"/>
        <rFont val="Calibri"/>
        <charset val="0"/>
      </rPr>
      <t>Cl.CN(C)C1C2C(O)C3C(=C(O)C4=C(C=CC=C4O)C3(C)O)C(=O)C2(O)C(=C(C(N)=O)C1=O)O</t>
    </r>
  </si>
  <si>
    <r>
      <rPr>
        <sz val="12"/>
        <rFont val="Calibri"/>
        <charset val="0"/>
      </rPr>
      <t>S5910</t>
    </r>
  </si>
  <si>
    <r>
      <rPr>
        <sz val="12"/>
        <rFont val="Calibri"/>
        <charset val="0"/>
      </rPr>
      <t>Alpha-Estradiol</t>
    </r>
  </si>
  <si>
    <r>
      <rPr>
        <sz val="12"/>
        <rFont val="Calibri"/>
        <charset val="0"/>
      </rPr>
      <t>Alpha-Estradiol (α-Estradiol, 17 alpha-Estradiol, Alfatradiol, Epiestradiol, Epiestrol, Alora, 17 α-E2), a natural, non-feminizing stereoisomer, a hormonally almost inactive isomer of physiological 17 beta-estradiol (17 β-E2), is a weak inhibitor of estrogen.</t>
    </r>
  </si>
  <si>
    <t>57-91-0</t>
  </si>
  <si>
    <r>
      <rPr>
        <sz val="12"/>
        <rFont val="Calibri"/>
        <charset val="0"/>
      </rPr>
      <t>http://www.selleckchem.com/products/alpha-estradiol.html</t>
    </r>
  </si>
  <si>
    <r>
      <rPr>
        <sz val="12"/>
        <rFont val="Calibri"/>
        <charset val="0"/>
      </rPr>
      <t>α-Estradiol, 17alpha-Estradiol, Alfatradiol, Epiestradiol, Epiestrol, Alora, 17 α-E2</t>
    </r>
  </si>
  <si>
    <r>
      <rPr>
        <sz val="12"/>
        <rFont val="Calibri"/>
        <charset val="0"/>
      </rPr>
      <t>S6927</t>
    </r>
  </si>
  <si>
    <r>
      <rPr>
        <sz val="12"/>
        <rFont val="Calibri"/>
        <charset val="0"/>
      </rPr>
      <t>Dihydroresveratrol</t>
    </r>
  </si>
  <si>
    <r>
      <rPr>
        <sz val="12"/>
        <rFont val="Calibri"/>
        <charset val="0"/>
      </rPr>
      <t>Dihydroresveratrol is a natural product possessing significant biological activities. Dihydroresveratrol, a potent phytoestrogen, is a hormone receptor modulator.</t>
    </r>
  </si>
  <si>
    <t>58436-28-5</t>
  </si>
  <si>
    <r>
      <rPr>
        <sz val="12"/>
        <rFont val="Calibri"/>
        <charset val="0"/>
      </rPr>
      <t>http://www.selleckchem.com/products/dihydroresveratrol.html</t>
    </r>
  </si>
  <si>
    <r>
      <rPr>
        <sz val="12"/>
        <rFont val="Calibri"/>
        <charset val="0"/>
      </rPr>
      <t>C14H14O3</t>
    </r>
  </si>
  <si>
    <r>
      <rPr>
        <sz val="12"/>
        <rFont val="Calibri"/>
        <charset val="0"/>
      </rPr>
      <t>OC1=CC=C(CCC2=CC(=CC(=C2)O)O)C=C1</t>
    </r>
  </si>
  <si>
    <r>
      <rPr>
        <sz val="12"/>
        <rFont val="Calibri"/>
        <charset val="0"/>
      </rPr>
      <t>E0010</t>
    </r>
  </si>
  <si>
    <r>
      <rPr>
        <sz val="12"/>
        <rFont val="Calibri"/>
        <charset val="0"/>
      </rPr>
      <t>Hypocrellin A</t>
    </r>
  </si>
  <si>
    <r>
      <rPr>
        <sz val="12"/>
        <rFont val="Calibri"/>
        <charset val="0"/>
      </rPr>
      <t>Antiviral,Bacterial,PKC</t>
    </r>
  </si>
  <si>
    <r>
      <rPr>
        <sz val="12"/>
        <rFont val="Calibri"/>
        <charset val="0"/>
      </rPr>
      <t>Hypocrellin A (HA) is a perylenequinone isolated from Shiraia bambusicola that shows antiviral, antimicrobial and anticancer activity through mediating multiple signaling pathways. Hypocrellin A also is a selective and potent inhibitor of PKC.</t>
    </r>
  </si>
  <si>
    <t>77029-83-5</t>
  </si>
  <si>
    <r>
      <rPr>
        <sz val="12"/>
        <rFont val="Calibri"/>
        <charset val="0"/>
      </rPr>
      <t>http://www.selleckchem.com/products/hypocrellin-a.html</t>
    </r>
  </si>
  <si>
    <r>
      <rPr>
        <sz val="12"/>
        <rFont val="Calibri"/>
        <charset val="0"/>
      </rPr>
      <t>C30H26O10</t>
    </r>
  </si>
  <si>
    <r>
      <rPr>
        <sz val="12"/>
        <rFont val="Calibri"/>
        <charset val="0"/>
      </rPr>
      <t>COC1=CC(=C2C(=O)C(=C3CC(C)(O)C(C(C)=O)C4=C(OC)C(=O)C5=C(O)C=C(OC)C6=C1C2=C3C4=C56)OC)O</t>
    </r>
  </si>
  <si>
    <r>
      <rPr>
        <sz val="12"/>
        <rFont val="Calibri"/>
        <charset val="0"/>
      </rPr>
      <t>E0023</t>
    </r>
  </si>
  <si>
    <r>
      <rPr>
        <sz val="12"/>
        <rFont val="Calibri"/>
        <charset val="0"/>
      </rPr>
      <t>5,7-Dihydroxychromone</t>
    </r>
  </si>
  <si>
    <r>
      <rPr>
        <sz val="12"/>
        <rFont val="Calibri"/>
        <charset val="0"/>
      </rPr>
      <t>Nrf2</t>
    </r>
  </si>
  <si>
    <r>
      <rPr>
        <sz val="12"/>
        <rFont val="Calibri"/>
        <charset val="0"/>
      </rPr>
      <t>5,7-Dihydroxychromone (DHC), a natural antioxidant extracted from plants, is a potent activator of Nrf2/ARE signal. 5,7-dihydroxychromone also is a potent activator of PPARγ and LXRα. 5,7-Dihydroxychromone may contributes to regulate blood glucose levels and shows anti-diabetic property.</t>
    </r>
    <r>
      <rPr>
        <sz val="12"/>
        <rFont val="Calibri"/>
        <charset val="0"/>
      </rPr>
      <t xml:space="preserve">
</t>
    </r>
  </si>
  <si>
    <t>31721-94-5</t>
  </si>
  <si>
    <r>
      <rPr>
        <sz val="12"/>
        <rFont val="Calibri"/>
        <charset val="0"/>
      </rPr>
      <t>http://www.selleckchem.com/products/5-7-dihydroxychromone.html</t>
    </r>
  </si>
  <si>
    <r>
      <rPr>
        <sz val="12"/>
        <rFont val="Calibri"/>
        <charset val="0"/>
      </rPr>
      <t>DHC</t>
    </r>
  </si>
  <si>
    <r>
      <rPr>
        <sz val="12"/>
        <rFont val="Calibri"/>
        <charset val="0"/>
      </rPr>
      <t>OC1=CC(=C2C(=O)C=COC2=C1)O</t>
    </r>
  </si>
  <si>
    <r>
      <rPr>
        <sz val="12"/>
        <rFont val="Calibri"/>
        <charset val="0"/>
      </rPr>
      <t>E0130</t>
    </r>
  </si>
  <si>
    <r>
      <rPr>
        <sz val="12"/>
        <rFont val="Calibri"/>
        <charset val="0"/>
      </rPr>
      <t>Apigenin-7-O-glucuronide</t>
    </r>
  </si>
  <si>
    <r>
      <rPr>
        <sz val="12"/>
        <rFont val="Calibri"/>
        <charset val="0"/>
      </rPr>
      <t>Apigenin-7-O-glucuronide (Apigenin-7-glucuronide) is the major flavonoid found in milk thistle. Apigenin 7-o-glucuronide inhibits tumor necrosis factor alpha (TNF-α) and total nitrite release in lipopolysaccharide-activated macrophages.</t>
    </r>
    <r>
      <rPr>
        <sz val="12"/>
        <rFont val="Calibri"/>
        <charset val="0"/>
      </rPr>
      <t xml:space="preserve">
</t>
    </r>
  </si>
  <si>
    <t>29741-09-1</t>
  </si>
  <si>
    <r>
      <rPr>
        <sz val="12"/>
        <rFont val="Calibri"/>
        <charset val="0"/>
      </rPr>
      <t>http://www.selleckchem.com/products/apigenin-7-o-glucuronide.html</t>
    </r>
  </si>
  <si>
    <r>
      <rPr>
        <sz val="12"/>
        <rFont val="Calibri"/>
        <charset val="0"/>
      </rPr>
      <t>Apigenin-7-glucuronide</t>
    </r>
  </si>
  <si>
    <r>
      <rPr>
        <sz val="12"/>
        <rFont val="Calibri"/>
        <charset val="0"/>
      </rPr>
      <t>OC1C(O)C(OC(C1O)C(O)=O)OC2=CC(=C3C(=O)C=C(OC3=C2)C4=CC=C(O)C=C4)O</t>
    </r>
  </si>
  <si>
    <r>
      <rPr>
        <sz val="12"/>
        <rFont val="Calibri"/>
        <charset val="0"/>
      </rPr>
      <t>E0131</t>
    </r>
  </si>
  <si>
    <r>
      <rPr>
        <sz val="12"/>
        <rFont val="Calibri"/>
        <charset val="0"/>
      </rPr>
      <t>Luteolin-7-O-glucuronide</t>
    </r>
  </si>
  <si>
    <r>
      <rPr>
        <sz val="12"/>
        <rFont val="Calibri"/>
        <charset val="0"/>
      </rPr>
      <t>Luteolin-7-O-glucuronide (Luteolin 7-glucuronide) is a flavone glycoside found in plants. Luteolin-7-O-glucuronide possesses anti-microbial, antioxidant, anti-mutagenic, anti-genotoxic, anti-inflammatory, and anti-arthritic activities.</t>
    </r>
    <r>
      <rPr>
        <sz val="12"/>
        <rFont val="Calibri"/>
        <charset val="0"/>
      </rPr>
      <t xml:space="preserve">
</t>
    </r>
  </si>
  <si>
    <t>29741-10-4</t>
  </si>
  <si>
    <r>
      <rPr>
        <sz val="12"/>
        <rFont val="Calibri"/>
        <charset val="0"/>
      </rPr>
      <t>http://www.selleckchem.com/products/luteolin-7-o-glucuronide.html</t>
    </r>
  </si>
  <si>
    <r>
      <rPr>
        <sz val="12"/>
        <rFont val="Calibri"/>
        <charset val="0"/>
      </rPr>
      <t>Luteolin 7-glucuronide</t>
    </r>
  </si>
  <si>
    <r>
      <rPr>
        <sz val="12"/>
        <rFont val="Calibri"/>
        <charset val="0"/>
      </rPr>
      <t>OC1C(O)C(OC(C1O)C(O)=O)OC2=CC(=C3C(=O)C=C(OC3=C2)C4=CC(=C(O)C=C4)O)O</t>
    </r>
  </si>
  <si>
    <r>
      <rPr>
        <sz val="12"/>
        <rFont val="Calibri"/>
        <charset val="0"/>
      </rPr>
      <t>S0936</t>
    </r>
  </si>
  <si>
    <r>
      <rPr>
        <sz val="12"/>
        <rFont val="Calibri"/>
        <charset val="0"/>
      </rPr>
      <t>Aloin B</t>
    </r>
  </si>
  <si>
    <r>
      <rPr>
        <sz val="12"/>
        <rFont val="Calibri"/>
        <charset val="0"/>
      </rPr>
      <t>Antiviral</t>
    </r>
  </si>
  <si>
    <r>
      <rPr>
        <sz val="12"/>
        <rFont val="Calibri"/>
        <charset val="0"/>
      </rPr>
      <t>Aloin B (Isobarbaloin), isolated from Aloe vera, is one isomer of Aloin and has anti-hepatitis B virus (HBV) acyivity.</t>
    </r>
  </si>
  <si>
    <t>28371-16-6</t>
  </si>
  <si>
    <r>
      <rPr>
        <sz val="12"/>
        <rFont val="Calibri"/>
        <charset val="0"/>
      </rPr>
      <t>http://www.selleckchem.com/products/aloin-b.html</t>
    </r>
  </si>
  <si>
    <r>
      <rPr>
        <sz val="12"/>
        <rFont val="Calibri"/>
        <charset val="0"/>
      </rPr>
      <t>Isobarbaloin</t>
    </r>
  </si>
  <si>
    <r>
      <rPr>
        <sz val="12"/>
        <rFont val="Calibri"/>
        <charset val="0"/>
      </rPr>
      <t>OCC1OC(C(O)C(O)C1O)C2C3=CC=CC(=C3C(=O)C4=C2C=C(CO)C=C4O)O</t>
    </r>
  </si>
  <si>
    <r>
      <rPr>
        <sz val="12"/>
        <rFont val="Calibri"/>
        <charset val="0"/>
      </rPr>
      <t>S6975</t>
    </r>
  </si>
  <si>
    <r>
      <rPr>
        <sz val="12"/>
        <rFont val="Calibri"/>
        <charset val="0"/>
      </rPr>
      <t>N-Vanillyldecanamide</t>
    </r>
  </si>
  <si>
    <r>
      <rPr>
        <sz val="12"/>
        <rFont val="Calibri"/>
        <charset val="0"/>
      </rPr>
      <t>N-Vanillyldecanamide is a capsaicinoid isolated from the fruits of Capsicum annuum, which can significantly reduce the radical length of Lactuca sativa seedling in a dose-dependent manner.</t>
    </r>
  </si>
  <si>
    <t>31078-36-1</t>
  </si>
  <si>
    <r>
      <rPr>
        <sz val="12"/>
        <rFont val="Calibri"/>
        <charset val="0"/>
      </rPr>
      <t>http://www.selleckchem.com/products/n-vanillyldecanamide.html</t>
    </r>
  </si>
  <si>
    <r>
      <rPr>
        <sz val="12"/>
        <rFont val="Calibri"/>
        <charset val="0"/>
      </rPr>
      <t>CCCCCCCCCC(=O)NCC1=CC=C(O)C(=C1)OC</t>
    </r>
  </si>
  <si>
    <r>
      <rPr>
        <sz val="12"/>
        <rFont val="Calibri"/>
        <charset val="0"/>
      </rPr>
      <t>E0246</t>
    </r>
  </si>
  <si>
    <r>
      <rPr>
        <sz val="12"/>
        <rFont val="Calibri"/>
        <charset val="0"/>
      </rPr>
      <t>β-Anhydroicaritin</t>
    </r>
  </si>
  <si>
    <r>
      <rPr>
        <sz val="12"/>
        <rFont val="Calibri"/>
        <charset val="0"/>
      </rPr>
      <t>β-Anhydroicaritin is isolated from Boswellia carterii Birdware, has antiosteoporosis, estrogen regulation and antitumor properties.</t>
    </r>
  </si>
  <si>
    <t>38226-86-7</t>
  </si>
  <si>
    <r>
      <rPr>
        <sz val="12"/>
        <rFont val="Calibri"/>
        <charset val="0"/>
      </rPr>
      <t>http://www.selleckchem.com/products/beta-anhydroicaritin.html</t>
    </r>
  </si>
  <si>
    <r>
      <rPr>
        <sz val="12"/>
        <rFont val="Calibri"/>
        <charset val="0"/>
      </rPr>
      <t>COC1=CC=C(C=C1)C2=C(O)C(=O)C3=C(O)C=C4OC(C)(C)CCC4=C3O2</t>
    </r>
  </si>
  <si>
    <r>
      <rPr>
        <sz val="12"/>
        <rFont val="Calibri"/>
        <charset val="0"/>
      </rPr>
      <t>E0247</t>
    </r>
  </si>
  <si>
    <r>
      <rPr>
        <sz val="12"/>
        <rFont val="Calibri"/>
        <charset val="0"/>
      </rPr>
      <t>Militarine</t>
    </r>
  </si>
  <si>
    <r>
      <rPr>
        <sz val="12"/>
        <rFont val="Calibri"/>
        <charset val="0"/>
      </rPr>
      <t>Militarine is a major chemical constituent of the tuber of Bletilla striata (Thunb.) Reichb.f., with a prominent neuroprotective effect.</t>
    </r>
  </si>
  <si>
    <t>58139-23-4</t>
  </si>
  <si>
    <r>
      <rPr>
        <sz val="12"/>
        <rFont val="Calibri"/>
        <charset val="0"/>
      </rPr>
      <t>http://www.selleckchem.com/products/militarine.html</t>
    </r>
  </si>
  <si>
    <r>
      <rPr>
        <sz val="12"/>
        <rFont val="Calibri"/>
        <charset val="0"/>
      </rPr>
      <t>C34H46O17</t>
    </r>
  </si>
  <si>
    <r>
      <rPr>
        <sz val="12"/>
        <rFont val="Calibri"/>
        <charset val="0"/>
      </rPr>
      <t>CC(C)CC(O)(CC(=O)OCC1=CC=C(OC2OC(CO)C(O)C(O)C2O)C=C1)C(=O)OCC3=CC=C(OC4OC(CO)C(O)C(O)C4O)C=C3</t>
    </r>
  </si>
  <si>
    <r>
      <rPr>
        <sz val="12"/>
        <rFont val="Calibri"/>
        <charset val="0"/>
      </rPr>
      <t>E0459</t>
    </r>
  </si>
  <si>
    <r>
      <rPr>
        <sz val="12"/>
        <rFont val="Calibri"/>
        <charset val="0"/>
      </rPr>
      <t>Robinetin</t>
    </r>
  </si>
  <si>
    <r>
      <rPr>
        <sz val="12"/>
        <rFont val="Calibri"/>
        <charset val="0"/>
      </rPr>
      <t>DNA/RNA Synthesis,Integrase</t>
    </r>
  </si>
  <si>
    <r>
      <rPr>
        <sz val="12"/>
        <rFont val="Calibri"/>
        <charset val="0"/>
      </rPr>
      <t>Robinetin inhibits HIV integrase cleavage and integration in a dose-dependent manne, inhibits the DNA synthesis in Proteus vulgaris, and the RNA synthesis in S. aureus, also inhibits egg yolk phosphatidylcholine (EYPC) membrane lipid peroxidation and hemoglobin A (HbA) glycosylation with high efficiency.</t>
    </r>
  </si>
  <si>
    <t>490-31-3</t>
  </si>
  <si>
    <r>
      <rPr>
        <sz val="12"/>
        <rFont val="Calibri"/>
        <charset val="0"/>
      </rPr>
      <t>http://www.selleckchem.com/products/robinetin.html</t>
    </r>
  </si>
  <si>
    <r>
      <rPr>
        <sz val="12"/>
        <rFont val="Calibri"/>
        <charset val="0"/>
      </rPr>
      <t>3,3',4',5',7-Pentahydroxyflavone</t>
    </r>
  </si>
  <si>
    <r>
      <rPr>
        <sz val="12"/>
        <rFont val="Calibri"/>
        <charset val="0"/>
      </rPr>
      <t>OC1=CC=C2C(=O)C(=C(OC2=C1)C3=CC(=C(O)C(=C3)O)O)O</t>
    </r>
  </si>
  <si>
    <r>
      <rPr>
        <sz val="12"/>
        <rFont val="Calibri"/>
        <charset val="0"/>
      </rPr>
      <t>E0477</t>
    </r>
  </si>
  <si>
    <r>
      <rPr>
        <sz val="12"/>
        <rFont val="Calibri"/>
        <charset val="0"/>
      </rPr>
      <t>N-Caffeoyl O-methyltyramine</t>
    </r>
  </si>
  <si>
    <r>
      <rPr>
        <sz val="12"/>
        <rFont val="Calibri"/>
        <charset val="0"/>
      </rPr>
      <t>N-Caffeoyl O-methyltyramine is a class of alkaloid isolated from Cuscuta reflexa with strong inhibitory activity against α-glucosidase with IC50 of 103.58 μM.</t>
    </r>
  </si>
  <si>
    <t>189307-47-9</t>
  </si>
  <si>
    <r>
      <rPr>
        <sz val="12"/>
        <rFont val="Calibri"/>
        <charset val="0"/>
      </rPr>
      <t>http://www.selleckchem.com/products/n-caffeoyl-o-methyltyramine.html</t>
    </r>
  </si>
  <si>
    <r>
      <rPr>
        <sz val="12"/>
        <rFont val="Calibri"/>
        <charset val="0"/>
      </rPr>
      <t>COC1=CC=C(CCNC(=O)\C=C\C2=CC=C(O)C(=C2)O)C=C1</t>
    </r>
  </si>
  <si>
    <r>
      <rPr>
        <sz val="12"/>
        <rFont val="Calibri"/>
        <charset val="0"/>
      </rPr>
      <t>E0526</t>
    </r>
  </si>
  <si>
    <r>
      <rPr>
        <sz val="12"/>
        <rFont val="Calibri"/>
        <charset val="0"/>
      </rPr>
      <t>sappanone A</t>
    </r>
  </si>
  <si>
    <r>
      <rPr>
        <sz val="12"/>
        <rFont val="Calibri"/>
        <charset val="0"/>
      </rPr>
      <t>Heme Oxygenase,NF-κB,Nrf2,p38 MAPK</t>
    </r>
  </si>
  <si>
    <r>
      <rPr>
        <sz val="12"/>
        <rFont val="Calibri"/>
        <charset val="0"/>
      </rPr>
      <t>Sappanone A, a homoisoflavanone isolated from the heartwood of Caesalpinia sappan (Leguminosae), induces HO-1 expression by activating Nrf2 through the p38 MAPK pathway, suppresses LPS-induced NF-κB activation by suppressing the phosphorylation of RelA/p65 at Ser536, exerting its anti-inflammatory effect.</t>
    </r>
  </si>
  <si>
    <t>102067-84-5</t>
  </si>
  <si>
    <r>
      <rPr>
        <sz val="12"/>
        <rFont val="Calibri"/>
        <charset val="0"/>
      </rPr>
      <t>http://www.selleckchem.com/products/sappanone-a.html</t>
    </r>
  </si>
  <si>
    <r>
      <rPr>
        <sz val="12"/>
        <rFont val="Calibri"/>
        <charset val="0"/>
      </rPr>
      <t>OC1=CC=C2C(=O)C(/COC2=C1)=C/C3=CC=C(O)C(=C3)O</t>
    </r>
  </si>
  <si>
    <r>
      <rPr>
        <sz val="12"/>
        <rFont val="Calibri"/>
        <charset val="0"/>
      </rPr>
      <t>E0653</t>
    </r>
  </si>
  <si>
    <r>
      <rPr>
        <sz val="12"/>
        <rFont val="Calibri"/>
        <charset val="0"/>
      </rPr>
      <t>Trans-ferulic acid</t>
    </r>
  </si>
  <si>
    <r>
      <rPr>
        <sz val="12"/>
        <rFont val="Calibri"/>
        <charset val="0"/>
      </rPr>
      <t>Trans-ferulic acid is</t>
    </r>
    <r>
      <rPr>
        <sz val="12"/>
        <rFont val="Calibri"/>
        <charset val="0"/>
      </rPr>
      <t xml:space="preserve">  </t>
    </r>
    <r>
      <rPr>
        <sz val="12"/>
        <rFont val="Calibri"/>
        <charset val="0"/>
      </rPr>
      <t>a potent activator of AMPKunder high glucose condition.</t>
    </r>
  </si>
  <si>
    <t>537-98-4</t>
  </si>
  <si>
    <r>
      <rPr>
        <sz val="12"/>
        <rFont val="Calibri"/>
        <charset val="0"/>
      </rPr>
      <t>The physical form of the compound is liquid, which can be dissolved in any proportion</t>
    </r>
  </si>
  <si>
    <r>
      <rPr>
        <sz val="12"/>
        <rFont val="Calibri"/>
        <charset val="0"/>
      </rPr>
      <t>http://www.selleckchem.com/products/trans-ferulic-acid.html</t>
    </r>
  </si>
  <si>
    <r>
      <rPr>
        <sz val="12"/>
        <rFont val="Calibri"/>
        <charset val="0"/>
      </rPr>
      <t>COC1=C(O)C=CC(=C1)\C=C\C(O)=O</t>
    </r>
  </si>
  <si>
    <r>
      <rPr>
        <sz val="12"/>
        <rFont val="Calibri"/>
        <charset val="0"/>
      </rPr>
      <t>E0758</t>
    </r>
  </si>
  <si>
    <r>
      <rPr>
        <sz val="12"/>
        <rFont val="Calibri"/>
        <charset val="0"/>
      </rPr>
      <t>Silydianin</t>
    </r>
  </si>
  <si>
    <r>
      <rPr>
        <sz val="12"/>
        <rFont val="Calibri"/>
        <charset val="0"/>
      </rPr>
      <t>phosphatase</t>
    </r>
  </si>
  <si>
    <r>
      <rPr>
        <sz val="12"/>
        <rFont val="Calibri"/>
        <charset val="0"/>
      </rPr>
      <t>Silydianin is an active constituent of Silybium marianum, with exhibit anti-collagenase, antitumor and anti-elastase activities.</t>
    </r>
  </si>
  <si>
    <t>29782-68-1</t>
  </si>
  <si>
    <r>
      <rPr>
        <sz val="12"/>
        <rFont val="Calibri"/>
        <charset val="0"/>
      </rPr>
      <t>http://www.selleckchem.com/products/silydianin.html</t>
    </r>
  </si>
  <si>
    <r>
      <rPr>
        <sz val="12"/>
        <rFont val="Calibri"/>
        <charset val="0"/>
      </rPr>
      <t>COC1=C(O)C=CC(=C1)C2C3COC4(O)C3C(=CC2C4=O)C5OC6=CC(=CC(=C6C(=O)C5O)O)O</t>
    </r>
  </si>
  <si>
    <r>
      <rPr>
        <sz val="12"/>
        <rFont val="Calibri"/>
        <charset val="0"/>
      </rPr>
      <t>E2548</t>
    </r>
  </si>
  <si>
    <r>
      <rPr>
        <sz val="12"/>
        <rFont val="Calibri"/>
        <charset val="0"/>
      </rPr>
      <t>N-(p-Coumaroyl) Serotonin</t>
    </r>
  </si>
  <si>
    <r>
      <rPr>
        <sz val="12"/>
        <rFont val="Calibri"/>
        <charset val="0"/>
      </rPr>
      <t>N-(p-Coumaroyl) Serotonin (p-coumaroylserotonin) is a polyphenol isolated from the seeds of safflower and has antioxidative, anti-atherogenic and anti-inflammatory properties, can inhibits PDGF-induced on phosphorylation of PDGF receptor and Ca2+ release from sarcoplasmic reticulum.</t>
    </r>
  </si>
  <si>
    <t>68573-24-0</t>
  </si>
  <si>
    <r>
      <rPr>
        <sz val="12"/>
        <rFont val="Calibri"/>
        <charset val="0"/>
      </rPr>
      <t>http://www.selleckchem.com/products/n--p-coumaroyl--serotonin.html</t>
    </r>
  </si>
  <si>
    <r>
      <rPr>
        <sz val="12"/>
        <rFont val="Calibri"/>
        <charset val="0"/>
      </rPr>
      <t>C19H18N2O3</t>
    </r>
  </si>
  <si>
    <r>
      <rPr>
        <sz val="12"/>
        <rFont val="Calibri"/>
        <charset val="0"/>
      </rPr>
      <t>p-coumaroylserotonin</t>
    </r>
  </si>
  <si>
    <r>
      <rPr>
        <sz val="12"/>
        <rFont val="Calibri"/>
        <charset val="0"/>
      </rPr>
      <t>NA</t>
    </r>
  </si>
  <si>
    <r>
      <rPr>
        <sz val="12"/>
        <rFont val="Calibri"/>
        <charset val="0"/>
      </rPr>
      <t>E2829</t>
    </r>
  </si>
  <si>
    <r>
      <rPr>
        <sz val="12"/>
        <rFont val="Calibri"/>
        <charset val="0"/>
      </rPr>
      <t>Alkannin</t>
    </r>
  </si>
  <si>
    <r>
      <rPr>
        <sz val="12"/>
        <rFont val="Calibri"/>
        <charset val="0"/>
      </rPr>
      <t>PKM</t>
    </r>
  </si>
  <si>
    <r>
      <rPr>
        <sz val="12"/>
        <rFont val="Calibri"/>
        <charset val="0"/>
      </rPr>
      <t>Alkannin is a potent and specific inhibitor of tumor-specific pyruvate kinase-M2 (PKM2), without inhibiting PKM1 and pyruvate kinase-L (PKL).</t>
    </r>
  </si>
  <si>
    <t>517-88-4</t>
  </si>
  <si>
    <r>
      <rPr>
        <sz val="12"/>
        <rFont val="Calibri"/>
        <charset val="0"/>
      </rPr>
      <t>http://www.selleckchem.com/products/alkannin.html</t>
    </r>
  </si>
  <si>
    <r>
      <rPr>
        <sz val="12"/>
        <rFont val="Calibri"/>
        <charset val="0"/>
      </rPr>
      <t>S3290</t>
    </r>
  </si>
  <si>
    <r>
      <rPr>
        <sz val="12"/>
        <rFont val="Calibri"/>
        <charset val="0"/>
      </rPr>
      <t>Procyanidin B2</t>
    </r>
  </si>
  <si>
    <r>
      <rPr>
        <sz val="12"/>
        <rFont val="Calibri"/>
        <charset val="0"/>
      </rPr>
      <t>NLRP3,PPAR</t>
    </r>
  </si>
  <si>
    <r>
      <rPr>
        <sz val="12"/>
        <rFont val="Calibri"/>
        <charset val="0"/>
      </rPr>
      <t>Procyanidin B2 (PCB2), a natural flavonoid found in commonly consumed foods, possess anti-inflammatory, anti-oxidant and anti-cancer activities. Procyanidin B2 activates PPARγ to induce M2 polarization in mouse macrophages. Procyanidin B2 significantly suppresses the activation of NLRP3 inflammasome in the lung tissue induced by paraquat in the rat model.</t>
    </r>
  </si>
  <si>
    <t>29106-49-8</t>
  </si>
  <si>
    <r>
      <rPr>
        <sz val="12"/>
        <rFont val="Calibri"/>
        <charset val="0"/>
      </rPr>
      <t>http://www.selleckchem.com/products/procyanidin-b2.html</t>
    </r>
  </si>
  <si>
    <r>
      <rPr>
        <sz val="12"/>
        <rFont val="Calibri"/>
        <charset val="0"/>
      </rPr>
      <t>C30H26O12</t>
    </r>
  </si>
  <si>
    <r>
      <rPr>
        <sz val="12"/>
        <rFont val="Calibri"/>
        <charset val="0"/>
      </rPr>
      <t>PCB2</t>
    </r>
  </si>
  <si>
    <r>
      <rPr>
        <sz val="12"/>
        <rFont val="Calibri"/>
        <charset val="0"/>
      </rPr>
      <t>OC1CC2=C(OC1C3=CC(=C(O)C=C3)O)C(=C(O)C=C2O)C4C(O)C(OC5=CC(=CC(=C45)O)O)C6=CC(=C(O)C=C6)O</t>
    </r>
  </si>
  <si>
    <r>
      <rPr>
        <sz val="12"/>
        <rFont val="Calibri"/>
        <charset val="0"/>
      </rPr>
      <t>E0675</t>
    </r>
  </si>
  <si>
    <r>
      <rPr>
        <sz val="12"/>
        <rFont val="Calibri"/>
        <charset val="0"/>
      </rPr>
      <t>Quercetagetin</t>
    </r>
  </si>
  <si>
    <r>
      <rPr>
        <sz val="12"/>
        <rFont val="Calibri"/>
        <charset val="0"/>
      </rPr>
      <t>Pim</t>
    </r>
  </si>
  <si>
    <r>
      <rPr>
        <sz val="12"/>
        <rFont val="Calibri"/>
        <charset val="0"/>
      </rPr>
      <t>Quercetagetin (6-Hydroxyquercetin), a flavonoid, is a moderately potent and selective, cell-permeable Pim-1 kinase inhibitor with IC50 of 0.34 μM.</t>
    </r>
  </si>
  <si>
    <t>90-18-6</t>
  </si>
  <si>
    <r>
      <rPr>
        <sz val="12"/>
        <rFont val="Calibri"/>
        <charset val="0"/>
      </rPr>
      <t>http://www.selleckchem.com/products/quercetagetin.html</t>
    </r>
  </si>
  <si>
    <r>
      <rPr>
        <sz val="12"/>
        <rFont val="Calibri"/>
        <charset val="0"/>
      </rPr>
      <t>6-Hydroxyquercetin</t>
    </r>
  </si>
  <si>
    <r>
      <rPr>
        <sz val="12"/>
        <rFont val="Calibri"/>
        <charset val="0"/>
      </rPr>
      <t>OC1=CC=C(C=C1O)C2=C(O)C(=O)C3=C(O)C(=C(O)C=C3O2)O</t>
    </r>
  </si>
  <si>
    <r>
      <rPr>
        <sz val="12"/>
        <rFont val="Calibri"/>
        <charset val="0"/>
      </rPr>
      <t>S0922</t>
    </r>
  </si>
  <si>
    <r>
      <rPr>
        <sz val="12"/>
        <rFont val="Calibri"/>
        <charset val="0"/>
      </rPr>
      <t>Salvianolic acid C</t>
    </r>
  </si>
  <si>
    <r>
      <rPr>
        <sz val="12"/>
        <rFont val="Calibri"/>
        <charset val="0"/>
      </rPr>
      <t>Salvianolic acid C is a non-competitive Cytochrome P4502C8 (CYP2C8) inhibitor and a moderate mixed inhibitor of Cytochrome P45022J2 (CYP2J2).</t>
    </r>
  </si>
  <si>
    <t>115841-09-3</t>
  </si>
  <si>
    <t>http://www.selleckchem.com/products/salvianolic-acid-c.html</t>
  </si>
  <si>
    <r>
      <rPr>
        <sz val="12"/>
        <rFont val="Calibri"/>
        <charset val="0"/>
      </rPr>
      <t>C26H20O10</t>
    </r>
  </si>
  <si>
    <r>
      <rPr>
        <sz val="12"/>
        <rFont val="Calibri"/>
        <charset val="0"/>
      </rPr>
      <t>Free base</t>
    </r>
  </si>
  <si>
    <r>
      <rPr>
        <sz val="12"/>
        <rFont val="Calibri"/>
        <charset val="0"/>
      </rPr>
      <t>OC(=O)C(CC1=CC(=C(O)C=C1)O)OC(=O)/C=C/C2=C3C=C(OC3=C(O)C=C2)C4=CC(=C(O)C=C4)O</t>
    </r>
  </si>
  <si>
    <r>
      <rPr>
        <sz val="12"/>
        <rFont val="Calibri"/>
        <charset val="0"/>
      </rPr>
      <t>E0250</t>
    </r>
  </si>
  <si>
    <r>
      <rPr>
        <sz val="12"/>
        <rFont val="Calibri"/>
        <charset val="0"/>
      </rPr>
      <t>Artemitin</t>
    </r>
  </si>
  <si>
    <r>
      <rPr>
        <sz val="12"/>
        <rFont val="Calibri"/>
        <charset val="0"/>
      </rPr>
      <t>Artemitin, a significant flavonol compound existing in Laggera pterodonta (DC.) Benth., Artemisia rupestris L, etc., possesses bioactivities of antioxidative, anti-inflammatory and antiviral.</t>
    </r>
  </si>
  <si>
    <t>479-90-3</t>
  </si>
  <si>
    <r>
      <rPr>
        <sz val="12"/>
        <rFont val="Calibri"/>
        <charset val="0"/>
      </rPr>
      <t>http://www.selleckchem.com/products/artemitin.html</t>
    </r>
  </si>
  <si>
    <r>
      <rPr>
        <sz val="12"/>
        <rFont val="Calibri"/>
        <charset val="0"/>
      </rPr>
      <t>COC1=C(OC)C=C(C=C1)C2=C(OC)C(=O)C3=C(O)C(=C(OC)C=C3O2)OC</t>
    </r>
  </si>
  <si>
    <r>
      <rPr>
        <sz val="12"/>
        <color rgb="FFFF0000"/>
        <rFont val="Calibri"/>
        <charset val="0"/>
      </rPr>
      <t>S2575</t>
    </r>
  </si>
  <si>
    <r>
      <rPr>
        <sz val="12"/>
        <color rgb="FFFF0000"/>
        <rFont val="Calibri"/>
        <charset val="0"/>
      </rPr>
      <t>Vancomycin HCl</t>
    </r>
  </si>
  <si>
    <r>
      <rPr>
        <sz val="12"/>
        <color rgb="FFFF0000"/>
        <rFont val="Calibri"/>
        <charset val="0"/>
      </rPr>
      <t>a2</t>
    </r>
  </si>
  <si>
    <r>
      <rPr>
        <sz val="12"/>
        <color rgb="FFFF0000"/>
        <rFont val="Calibri"/>
        <charset val="0"/>
      </rPr>
      <t>L1410-07</t>
    </r>
  </si>
  <si>
    <r>
      <rPr>
        <sz val="12"/>
        <color rgb="FFFF0000"/>
        <rFont val="Calibri"/>
        <charset val="0"/>
      </rPr>
      <t>in 10mM Water</t>
    </r>
  </si>
  <si>
    <r>
      <rPr>
        <sz val="12"/>
        <color rgb="FFFF0000"/>
        <rFont val="Calibri"/>
        <charset val="0"/>
      </rPr>
      <t>Bacterial</t>
    </r>
  </si>
  <si>
    <r>
      <rPr>
        <sz val="12"/>
        <color rgb="FFFF0000"/>
        <rFont val="Calibri"/>
        <charset val="0"/>
      </rPr>
      <t>Microbiology</t>
    </r>
  </si>
  <si>
    <r>
      <rPr>
        <sz val="12"/>
        <color rgb="FFFF0000"/>
        <rFont val="Calibri"/>
        <charset val="0"/>
      </rPr>
      <t>Vancomycin HCl is a hydrochloride of vancomycin that is a narrow-spectrum glycopeptide antibacterial agent.</t>
    </r>
  </si>
  <si>
    <t>1404-93-9</t>
  </si>
  <si>
    <r>
      <rPr>
        <sz val="12"/>
        <color rgb="FFFF0000"/>
        <rFont val="Calibri"/>
        <charset val="0"/>
      </rPr>
      <t>&lt;1</t>
    </r>
  </si>
  <si>
    <r>
      <rPr>
        <sz val="12"/>
        <color rgb="FFFF0000"/>
        <rFont val="Calibri"/>
        <charset val="0"/>
      </rPr>
      <t>http://selleckchem.com/products/vancomycin-hydrochloride-vancocin.html</t>
    </r>
  </si>
  <si>
    <r>
      <rPr>
        <sz val="12"/>
        <color rgb="FFFF0000"/>
        <rFont val="Calibri"/>
        <charset val="0"/>
      </rPr>
      <t>C66H75Cl2N9O24.HCl</t>
    </r>
  </si>
  <si>
    <r>
      <rPr>
        <sz val="12"/>
        <color rgb="FFFF0000"/>
        <rFont val="Calibri"/>
        <charset val="0"/>
      </rPr>
      <t>HCl</t>
    </r>
  </si>
  <si>
    <r>
      <rPr>
        <sz val="12"/>
        <color rgb="FFFF0000"/>
        <rFont val="Calibri"/>
        <charset val="0"/>
      </rPr>
      <t>N/A</t>
    </r>
  </si>
  <si>
    <r>
      <rPr>
        <sz val="12"/>
        <color rgb="FFFF0000"/>
        <rFont val="Calibri"/>
        <charset val="0"/>
      </rPr>
      <t>Cl.CNC(CC(C)C)C(=O)NC1C(O)C2=CC=C(OC3=CC4=CC(=C3OC5OC(CO)C(O)C(O)C5OC6CC(C)(N)C(O)C(C)O6)OC7=CC=C(C=C7Cl)C(O)C8NC(=O)C(NC(=O)C4NC(=O)C(CC(N)=O)NC1=O)C9=CC(=C(O)C=C9)C%10=C(C=C(O)C=C%10O)C(NC8=O)C(O)=O)C(=C2)Cl</t>
    </r>
  </si>
  <si>
    <r>
      <rPr>
        <sz val="12"/>
        <color rgb="FFFF0000"/>
        <rFont val="Calibri"/>
        <charset val="0"/>
      </rPr>
      <t>S4740</t>
    </r>
  </si>
  <si>
    <r>
      <rPr>
        <sz val="12"/>
        <color rgb="FFFF0000"/>
        <rFont val="Calibri"/>
        <charset val="0"/>
      </rPr>
      <t>Sodium ferulate</t>
    </r>
  </si>
  <si>
    <r>
      <rPr>
        <sz val="12"/>
        <color rgb="FFFF0000"/>
        <rFont val="Calibri"/>
        <charset val="0"/>
      </rPr>
      <t>b2</t>
    </r>
  </si>
  <si>
    <r>
      <rPr>
        <sz val="12"/>
        <color rgb="FFFF0000"/>
        <rFont val="Calibri"/>
        <charset val="0"/>
      </rPr>
      <t>5-HT Receptor</t>
    </r>
  </si>
  <si>
    <r>
      <rPr>
        <sz val="12"/>
        <color rgb="FFFF0000"/>
        <rFont val="Calibri"/>
        <charset val="0"/>
      </rPr>
      <t>Neuronal Signaling</t>
    </r>
  </si>
  <si>
    <r>
      <rPr>
        <sz val="12"/>
        <color rgb="FFFF0000"/>
        <rFont val="Calibri"/>
        <charset val="0"/>
      </rPr>
      <t>Sodium ferulate (SF, Ferulic acid sodium salt), the sodium salt of ferulic acid, is a drug used in traditional Chinese medicine for treatment of cardiovascular and cerebrovascular diseases and to prevent thrombosis.</t>
    </r>
  </si>
  <si>
    <t>24276-84-4</t>
  </si>
  <si>
    <r>
      <rPr>
        <sz val="12"/>
        <color rgb="FFFF0000"/>
        <rFont val="Calibri"/>
        <charset val="0"/>
      </rPr>
      <t>http://selleckchem.com/products/ferulic-acid-sodium.html</t>
    </r>
  </si>
  <si>
    <r>
      <rPr>
        <sz val="12"/>
        <color rgb="FFFF0000"/>
        <rFont val="Calibri"/>
        <charset val="0"/>
      </rPr>
      <t>C10H9O4.Na</t>
    </r>
  </si>
  <si>
    <r>
      <rPr>
        <sz val="12"/>
        <color rgb="FFFF0000"/>
        <rFont val="Calibri"/>
        <charset val="0"/>
      </rPr>
      <t>Sodium salt</t>
    </r>
  </si>
  <si>
    <r>
      <rPr>
        <sz val="12"/>
        <color rgb="FFFF0000"/>
        <rFont val="Calibri"/>
        <charset val="0"/>
      </rPr>
      <t>Ferulic acid sodium salt</t>
    </r>
  </si>
  <si>
    <r>
      <rPr>
        <sz val="12"/>
        <color rgb="FFFF0000"/>
        <rFont val="Calibri"/>
        <charset val="0"/>
      </rPr>
      <t>[Na+].COC1=CC(=CC=C1O)\C=C\C([O-])=O</t>
    </r>
  </si>
  <si>
    <r>
      <rPr>
        <sz val="12"/>
        <color rgb="FFFF0000"/>
        <rFont val="Calibri"/>
        <charset val="0"/>
      </rPr>
      <t>S4741</t>
    </r>
  </si>
  <si>
    <r>
      <rPr>
        <sz val="12"/>
        <color rgb="FFFF0000"/>
        <rFont val="Calibri"/>
        <charset val="0"/>
      </rPr>
      <t>Danshensu</t>
    </r>
  </si>
  <si>
    <r>
      <rPr>
        <sz val="12"/>
        <color rgb="FFFF0000"/>
        <rFont val="Calibri"/>
        <charset val="0"/>
      </rPr>
      <t>c2</t>
    </r>
  </si>
  <si>
    <r>
      <rPr>
        <sz val="12"/>
        <color rgb="FFFF0000"/>
        <rFont val="Calibri"/>
        <charset val="0"/>
      </rPr>
      <t>P450 (e.g. CYP17)</t>
    </r>
  </si>
  <si>
    <r>
      <rPr>
        <sz val="12"/>
        <color rgb="FFFF0000"/>
        <rFont val="Calibri"/>
        <charset val="0"/>
      </rPr>
      <t>Metabolism</t>
    </r>
  </si>
  <si>
    <r>
      <rPr>
        <sz val="12"/>
        <color rgb="FFFF0000"/>
        <rFont val="Calibri"/>
        <charset val="0"/>
      </rPr>
      <t>Danshensu (Salvianic acid A), a herbal preparation used in traditional Chinese medicine, possesses potential antitumor and anti‑angiogenesis effects. Danshensu inhibits CYP2E1 and CYP2C9 with IC50 of 36.63 and 75.76 μm, respectively.</t>
    </r>
  </si>
  <si>
    <t>76822-21-4</t>
  </si>
  <si>
    <r>
      <rPr>
        <sz val="12"/>
        <color rgb="FFFF0000"/>
        <rFont val="Calibri"/>
        <charset val="0"/>
      </rPr>
      <t>http://selleckchem.com/products/danshensu.html</t>
    </r>
  </si>
  <si>
    <r>
      <rPr>
        <sz val="12"/>
        <color rgb="FFFF0000"/>
        <rFont val="Calibri"/>
        <charset val="0"/>
      </rPr>
      <t>C9H10O5</t>
    </r>
  </si>
  <si>
    <r>
      <rPr>
        <sz val="12"/>
        <color rgb="FFFF0000"/>
        <rFont val="Calibri"/>
        <charset val="0"/>
      </rPr>
      <t>free base</t>
    </r>
  </si>
  <si>
    <r>
      <rPr>
        <sz val="12"/>
        <color rgb="FFFF0000"/>
        <rFont val="Calibri"/>
        <charset val="0"/>
      </rPr>
      <t>Salvianic acid A</t>
    </r>
  </si>
  <si>
    <r>
      <rPr>
        <sz val="12"/>
        <color rgb="FFFF0000"/>
        <rFont val="Calibri"/>
        <charset val="0"/>
      </rPr>
      <t>OC(CC1=CC=C(O)C(=C1)O)C(O)=O</t>
    </r>
  </si>
  <si>
    <r>
      <rPr>
        <sz val="12"/>
        <color rgb="FFFF0000"/>
        <rFont val="Calibri"/>
        <charset val="0"/>
      </rPr>
      <t>S5468</t>
    </r>
  </si>
  <si>
    <r>
      <rPr>
        <sz val="12"/>
        <color rgb="FFFF0000"/>
        <rFont val="Calibri"/>
        <charset val="0"/>
      </rPr>
      <t>Kaempferol-3-O-glucorhamnoside</t>
    </r>
  </si>
  <si>
    <r>
      <rPr>
        <sz val="12"/>
        <color rgb="FFFF0000"/>
        <rFont val="Calibri"/>
        <charset val="0"/>
      </rPr>
      <t>d2</t>
    </r>
  </si>
  <si>
    <r>
      <rPr>
        <sz val="12"/>
        <color rgb="FFFF0000"/>
        <rFont val="Calibri"/>
        <charset val="0"/>
      </rPr>
      <t>Others</t>
    </r>
  </si>
  <si>
    <r>
      <rPr>
        <sz val="12"/>
        <color rgb="FFFF0000"/>
        <rFont val="Calibri"/>
        <charset val="0"/>
      </rPr>
      <t>Kaempferol 3-neohesperidoside (Kaempferol 3-neohesperidoside), isolated from the herbs of Delphinium grandiflorum L., has insulin-like properties in terms of glucose lowering.</t>
    </r>
  </si>
  <si>
    <t>40437-72-7</t>
  </si>
  <si>
    <r>
      <rPr>
        <sz val="12"/>
        <color rgb="FFFF0000"/>
        <rFont val="Calibri"/>
        <charset val="0"/>
      </rPr>
      <t>http://selleckchem.com/products/kaempferol-3-o-glucorhamnoside.html</t>
    </r>
  </si>
  <si>
    <r>
      <rPr>
        <sz val="12"/>
        <color rgb="FFFF0000"/>
        <rFont val="Calibri"/>
        <charset val="0"/>
      </rPr>
      <t>C27H30O15</t>
    </r>
  </si>
  <si>
    <r>
      <rPr>
        <sz val="12"/>
        <color rgb="FFFF0000"/>
        <rFont val="Calibri"/>
        <charset val="0"/>
      </rPr>
      <t>salt</t>
    </r>
  </si>
  <si>
    <r>
      <rPr>
        <sz val="12"/>
        <color rgb="FFFF0000"/>
        <rFont val="Calibri"/>
        <charset val="0"/>
      </rPr>
      <t>Kaempferol 3-neohesperidoside</t>
    </r>
  </si>
  <si>
    <r>
      <rPr>
        <sz val="12"/>
        <color rgb="FFFF0000"/>
        <rFont val="Calibri"/>
        <charset val="0"/>
      </rPr>
      <t>CC1OC(OC2C(O)C(O)C(CO)OC2OC3=C(OC4=CC(=CC(=C4C3=O)O)O)C5=CC=C(O)C=C5)C(O)C(O)C1O</t>
    </r>
  </si>
  <si>
    <r>
      <rPr>
        <sz val="12"/>
        <color rgb="FF0070C0"/>
        <rFont val="Calibri"/>
        <charset val="0"/>
      </rPr>
      <t>S1327</t>
    </r>
  </si>
  <si>
    <r>
      <rPr>
        <sz val="12"/>
        <color rgb="FF0070C0"/>
        <rFont val="Calibri"/>
        <charset val="0"/>
      </rPr>
      <t>Ellagic acid</t>
    </r>
  </si>
  <si>
    <r>
      <rPr>
        <sz val="12"/>
        <color rgb="FF0070C0"/>
        <rFont val="Calibri"/>
        <charset val="0"/>
      </rPr>
      <t>a2</t>
    </r>
  </si>
  <si>
    <r>
      <rPr>
        <sz val="12"/>
        <color rgb="FF0070C0"/>
        <rFont val="Calibri"/>
        <charset val="0"/>
      </rPr>
      <t>L1410-08</t>
    </r>
  </si>
  <si>
    <r>
      <rPr>
        <sz val="12"/>
        <color rgb="FF0070C0"/>
        <rFont val="Calibri"/>
        <charset val="0"/>
      </rPr>
      <t>in 2mM DMSO</t>
    </r>
  </si>
  <si>
    <r>
      <rPr>
        <sz val="12"/>
        <color rgb="FF0070C0"/>
        <rFont val="Calibri"/>
        <charset val="0"/>
      </rPr>
      <t>Topoisomerase</t>
    </r>
  </si>
  <si>
    <r>
      <rPr>
        <sz val="12"/>
        <color rgb="FF0070C0"/>
        <rFont val="Calibri"/>
        <charset val="0"/>
      </rPr>
      <t>DNA Damage/DNA Repair</t>
    </r>
  </si>
  <si>
    <r>
      <rPr>
        <sz val="12"/>
        <color rgb="FF0070C0"/>
        <rFont val="Calibri"/>
        <charset val="0"/>
      </rPr>
      <t>Ellagic acid (Elagostasine, Gallogen) has antiproliferative and antioxidant property.</t>
    </r>
  </si>
  <si>
    <t>476-66-4</t>
  </si>
  <si>
    <r>
      <rPr>
        <sz val="12"/>
        <color rgb="FF0070C0"/>
        <rFont val="Calibri"/>
        <charset val="0"/>
      </rPr>
      <t>&lt;1</t>
    </r>
  </si>
  <si>
    <r>
      <rPr>
        <sz val="12"/>
        <color rgb="FF0070C0"/>
        <rFont val="Calibri"/>
        <charset val="0"/>
      </rPr>
      <t>http://selleckchem.com/products/Ellagic-acid.html</t>
    </r>
  </si>
  <si>
    <r>
      <rPr>
        <sz val="12"/>
        <color rgb="FF0070C0"/>
        <rFont val="Calibri"/>
        <charset val="0"/>
      </rPr>
      <t>C14H6O8</t>
    </r>
  </si>
  <si>
    <r>
      <rPr>
        <sz val="12"/>
        <color rgb="FF0070C0"/>
        <rFont val="Calibri"/>
        <charset val="0"/>
      </rPr>
      <t>free base</t>
    </r>
  </si>
  <si>
    <r>
      <rPr>
        <sz val="12"/>
        <color rgb="FF0070C0"/>
        <rFont val="Calibri"/>
        <charset val="0"/>
      </rPr>
      <t>Elagostasine, Gallogen</t>
    </r>
  </si>
  <si>
    <r>
      <rPr>
        <sz val="12"/>
        <color rgb="FF0070C0"/>
        <rFont val="Calibri"/>
        <charset val="0"/>
      </rPr>
      <t>OC1=CC2=C3C(=C1O)OC(=O)C4=CC(=C(O)C(=C34)OC2=O)O</t>
    </r>
  </si>
  <si>
    <r>
      <rPr>
        <sz val="12"/>
        <color rgb="FF0070C0"/>
        <rFont val="Calibri"/>
        <charset val="0"/>
      </rPr>
      <t>S2292</t>
    </r>
  </si>
  <si>
    <r>
      <rPr>
        <sz val="12"/>
        <color rgb="FF0070C0"/>
        <rFont val="Calibri"/>
        <charset val="0"/>
      </rPr>
      <t>Diosmin</t>
    </r>
  </si>
  <si>
    <r>
      <rPr>
        <sz val="12"/>
        <color rgb="FF0070C0"/>
        <rFont val="Calibri"/>
        <charset val="0"/>
      </rPr>
      <t>b2</t>
    </r>
  </si>
  <si>
    <r>
      <rPr>
        <sz val="12"/>
        <color rgb="FF0070C0"/>
        <rFont val="Calibri"/>
        <charset val="0"/>
      </rPr>
      <t>AhR</t>
    </r>
  </si>
  <si>
    <r>
      <rPr>
        <sz val="12"/>
        <color rgb="FF0070C0"/>
        <rFont val="Calibri"/>
        <charset val="0"/>
      </rPr>
      <t>Metabolism</t>
    </r>
  </si>
  <si>
    <r>
      <rPr>
        <sz val="12"/>
        <color rgb="FF0070C0"/>
        <rFont val="Calibri"/>
        <charset val="0"/>
      </rPr>
      <t>Diosmin is an agonist of the aryl hydrocarbon receptor (AhR). Diosmin is a semisynthetic phlebotropic agent and a flavonoid found in a variety of citrus fruits.</t>
    </r>
  </si>
  <si>
    <t>520-27-4</t>
  </si>
  <si>
    <r>
      <rPr>
        <sz val="12"/>
        <color rgb="FF0070C0"/>
        <rFont val="Calibri"/>
        <charset val="0"/>
      </rPr>
      <t>http://selleckchem.com/products/Diosmin.html</t>
    </r>
  </si>
  <si>
    <r>
      <rPr>
        <sz val="12"/>
        <color rgb="FF0070C0"/>
        <rFont val="Calibri"/>
        <charset val="0"/>
      </rPr>
      <t>C28H32O15</t>
    </r>
  </si>
  <si>
    <r>
      <rPr>
        <sz val="12"/>
        <color rgb="FF0070C0"/>
        <rFont val="Calibri"/>
        <charset val="0"/>
      </rPr>
      <t>Free Base</t>
    </r>
  </si>
  <si>
    <r>
      <rPr>
        <sz val="12"/>
        <color rgb="FF0070C0"/>
        <rFont val="Calibri"/>
        <charset val="0"/>
      </rPr>
      <t>N/A</t>
    </r>
  </si>
  <si>
    <r>
      <rPr>
        <sz val="12"/>
        <color rgb="FF0070C0"/>
        <rFont val="Calibri"/>
        <charset val="0"/>
      </rPr>
      <t>COC1=C(O)C=C(C=C1)C2=CC(=O)C3=C(O2)C=C(OC4OC(COC5OC(C)C(O)C(O)C5O)C(O)C(O)C4O)C=C3O</t>
    </r>
  </si>
  <si>
    <r>
      <rPr>
        <sz val="12"/>
        <color rgb="FF0070C0"/>
        <rFont val="Calibri"/>
        <charset val="0"/>
      </rPr>
      <t>S2395</t>
    </r>
  </si>
  <si>
    <r>
      <rPr>
        <sz val="12"/>
        <color rgb="FF0070C0"/>
        <rFont val="Calibri"/>
        <charset val="0"/>
      </rPr>
      <t>Rheochrysidin</t>
    </r>
  </si>
  <si>
    <r>
      <rPr>
        <sz val="12"/>
        <color rgb="FF0070C0"/>
        <rFont val="Calibri"/>
        <charset val="0"/>
      </rPr>
      <t>c2</t>
    </r>
  </si>
  <si>
    <r>
      <rPr>
        <sz val="12"/>
        <color rgb="FF0070C0"/>
        <rFont val="Calibri"/>
        <charset val="0"/>
      </rPr>
      <t>Anti-infection</t>
    </r>
  </si>
  <si>
    <r>
      <rPr>
        <sz val="12"/>
        <color rgb="FF0070C0"/>
        <rFont val="Calibri"/>
        <charset val="0"/>
      </rPr>
      <t>Microbiology</t>
    </r>
  </si>
  <si>
    <r>
      <rPr>
        <sz val="12"/>
        <color rgb="FF0070C0"/>
        <rFont val="Calibri"/>
        <charset val="0"/>
      </rPr>
      <t>Rheochrysidin (Physcione) is an anthraquinone from roots of Rheum officinale Baill.</t>
    </r>
  </si>
  <si>
    <t>521-61-9</t>
  </si>
  <si>
    <r>
      <rPr>
        <sz val="12"/>
        <color rgb="FF0070C0"/>
        <rFont val="Calibri"/>
        <charset val="0"/>
      </rPr>
      <t>http://selleckchem.com/products/Rheochrysidin-Physcione.html</t>
    </r>
  </si>
  <si>
    <r>
      <rPr>
        <sz val="12"/>
        <color rgb="FF0070C0"/>
        <rFont val="Calibri"/>
        <charset val="0"/>
      </rPr>
      <t>C16H12O5</t>
    </r>
  </si>
  <si>
    <r>
      <rPr>
        <sz val="12"/>
        <color rgb="FF0070C0"/>
        <rFont val="Calibri"/>
        <charset val="0"/>
      </rPr>
      <t>Physcione</t>
    </r>
  </si>
  <si>
    <r>
      <rPr>
        <sz val="12"/>
        <color rgb="FF0070C0"/>
        <rFont val="Calibri"/>
        <charset val="0"/>
      </rPr>
      <t>COC1=CC2=C(C(=C1)O)C(=O)C3=C(O)C=C(C)C=C3C2=O</t>
    </r>
  </si>
  <si>
    <r>
      <rPr>
        <sz val="12"/>
        <color rgb="FF0070C0"/>
        <rFont val="Calibri"/>
        <charset val="0"/>
      </rPr>
      <t>S4033</t>
    </r>
  </si>
  <si>
    <r>
      <rPr>
        <sz val="12"/>
        <color rgb="FF0070C0"/>
        <rFont val="Calibri"/>
        <charset val="0"/>
      </rPr>
      <t>Sennoside A</t>
    </r>
  </si>
  <si>
    <r>
      <rPr>
        <sz val="12"/>
        <color rgb="FF0070C0"/>
        <rFont val="Calibri"/>
        <charset val="0"/>
      </rPr>
      <t>d2</t>
    </r>
  </si>
  <si>
    <r>
      <rPr>
        <sz val="12"/>
        <color rgb="FF0070C0"/>
        <rFont val="Calibri"/>
        <charset val="0"/>
      </rPr>
      <t>MAO</t>
    </r>
  </si>
  <si>
    <r>
      <rPr>
        <sz val="12"/>
        <color rgb="FF0070C0"/>
        <rFont val="Calibri"/>
        <charset val="0"/>
      </rPr>
      <t>Sennoside A (NSC 112929), a kind of irritant laxative isolated from rhei rhizome, causes purgative actions in the intestine.</t>
    </r>
  </si>
  <si>
    <t>81-27-6</t>
  </si>
  <si>
    <r>
      <rPr>
        <sz val="12"/>
        <color rgb="FF0070C0"/>
        <rFont val="Calibri"/>
        <charset val="0"/>
      </rPr>
      <t>http://selleckchem.com/products/sennoside-a.html</t>
    </r>
  </si>
  <si>
    <r>
      <rPr>
        <sz val="12"/>
        <color rgb="FF0070C0"/>
        <rFont val="Calibri"/>
        <charset val="0"/>
      </rPr>
      <t>C42H38O20</t>
    </r>
  </si>
  <si>
    <r>
      <rPr>
        <sz val="12"/>
        <color rgb="FF0070C0"/>
        <rFont val="Calibri"/>
        <charset val="0"/>
      </rPr>
      <t>NSC 112929</t>
    </r>
  </si>
  <si>
    <r>
      <rPr>
        <sz val="12"/>
        <color rgb="FF0070C0"/>
        <rFont val="Calibri"/>
        <charset val="0"/>
      </rPr>
      <t>OCC1OC(OC2=CC=CC3=C2C(=O)C4=C(O)C=C(C=C4C3C5C6=C(C(=O)C7=C(O)C=C(C=C57)C(O)=O)C(=CC=C6)OC8OC(CO)C(O)C(O)C8O)C(O)=O)C(O)C(O)C1O</t>
    </r>
  </si>
  <si>
    <r>
      <rPr>
        <sz val="12"/>
        <color rgb="FF0070C0"/>
        <rFont val="Calibri"/>
        <charset val="0"/>
      </rPr>
      <t>S4156</t>
    </r>
  </si>
  <si>
    <r>
      <rPr>
        <sz val="12"/>
        <color rgb="FF0070C0"/>
        <rFont val="Calibri"/>
        <charset val="0"/>
      </rPr>
      <t>Chlortetracycline HCl (NSC 13252)</t>
    </r>
  </si>
  <si>
    <r>
      <rPr>
        <sz val="12"/>
        <color rgb="FF0070C0"/>
        <rFont val="Calibri"/>
        <charset val="0"/>
      </rPr>
      <t>e2</t>
    </r>
  </si>
  <si>
    <r>
      <rPr>
        <sz val="12"/>
        <color rgb="FF0070C0"/>
        <rFont val="Calibri"/>
        <charset val="0"/>
      </rPr>
      <t>Antibiotics,Antineoplastic and Immunosuppressive Antibiotics</t>
    </r>
  </si>
  <si>
    <r>
      <rPr>
        <sz val="12"/>
        <color rgb="FF0070C0"/>
        <rFont val="Calibri"/>
        <charset val="0"/>
      </rPr>
      <t>Chlortetracycline HCl (NSC 13252, 7-Chlorotetracycline, Aureomycin monohydrochloride) is the first identified tetracycline antibiotic.</t>
    </r>
  </si>
  <si>
    <t>64-72-2</t>
  </si>
  <si>
    <r>
      <rPr>
        <sz val="12"/>
        <color rgb="FF0070C0"/>
        <rFont val="Calibri"/>
        <charset val="0"/>
      </rPr>
      <t>http://selleckchem.com/products/chlortetracycline-hcl.html</t>
    </r>
  </si>
  <si>
    <r>
      <rPr>
        <sz val="12"/>
        <color rgb="FF0070C0"/>
        <rFont val="Calibri"/>
        <charset val="0"/>
      </rPr>
      <t>C22H23ClN2O8.HCl</t>
    </r>
  </si>
  <si>
    <r>
      <rPr>
        <sz val="12"/>
        <color rgb="FF0070C0"/>
        <rFont val="Calibri"/>
        <charset val="0"/>
      </rPr>
      <t>Hydrochloride</t>
    </r>
  </si>
  <si>
    <r>
      <rPr>
        <sz val="12"/>
        <color rgb="FF0070C0"/>
        <rFont val="Calibri"/>
        <charset val="0"/>
      </rPr>
      <t>7-Chlorotetracycline HCl, Aureomycin monohydrochloride</t>
    </r>
  </si>
  <si>
    <r>
      <rPr>
        <sz val="12"/>
        <color rgb="FF0070C0"/>
        <rFont val="Calibri"/>
        <charset val="0"/>
      </rPr>
      <t>Cl.CN(C)C1C2CC3C(=C(O)C2(O)C(=O)C(=C1O)C(N)=O)C(=O)C4=C(C(=CC=C4O)Cl)C3(C)O</t>
    </r>
  </si>
  <si>
    <r>
      <rPr>
        <sz val="12"/>
        <color rgb="FF0070C0"/>
        <rFont val="Calibri"/>
        <charset val="0"/>
      </rPr>
      <t>S5516</t>
    </r>
  </si>
  <si>
    <r>
      <rPr>
        <sz val="12"/>
        <color rgb="FF0070C0"/>
        <rFont val="Calibri"/>
        <charset val="0"/>
      </rPr>
      <t>Ellagic Acid hydrate</t>
    </r>
  </si>
  <si>
    <r>
      <rPr>
        <sz val="12"/>
        <color rgb="FF0070C0"/>
        <rFont val="Calibri"/>
        <charset val="0"/>
      </rPr>
      <t>f2</t>
    </r>
  </si>
  <si>
    <r>
      <rPr>
        <sz val="12"/>
        <color rgb="FF0070C0"/>
        <rFont val="Calibri"/>
        <charset val="0"/>
      </rPr>
      <t>Casein Kinase</t>
    </r>
  </si>
  <si>
    <r>
      <rPr>
        <sz val="12"/>
        <color rgb="FF0070C0"/>
        <rFont val="Calibri"/>
        <charset val="0"/>
      </rPr>
      <t>Ellagic acid is a potent inhibitor of protein kinase CK2 with IC50s of 0.04, 2.9 and 3.5 μM for CK2, Lyn and PKA respectively. It shows potent antioxidant, anti-mutagenic and antidepressant properties.</t>
    </r>
  </si>
  <si>
    <t>314041-08-2</t>
  </si>
  <si>
    <r>
      <rPr>
        <sz val="12"/>
        <color rgb="FF0070C0"/>
        <rFont val="Calibri"/>
        <charset val="0"/>
      </rPr>
      <t>http://selleckchem.com/products/ellagic-acid-hydrate.html</t>
    </r>
  </si>
  <si>
    <r>
      <rPr>
        <sz val="12"/>
        <color rgb="FF0070C0"/>
        <rFont val="Calibri"/>
        <charset val="0"/>
      </rPr>
      <t>C14H6O8.H2O</t>
    </r>
  </si>
  <si>
    <r>
      <rPr>
        <sz val="12"/>
        <color rgb="FF0070C0"/>
        <rFont val="Calibri"/>
        <charset val="0"/>
      </rPr>
      <t>monohydrate</t>
    </r>
  </si>
  <si>
    <r>
      <rPr>
        <sz val="12"/>
        <color rgb="FF0070C0"/>
        <rFont val="Calibri"/>
        <charset val="0"/>
      </rPr>
      <t>O.OC1=CC2=C3C(=C1O)OC(=O)C4=CC(=C(O)C(=C34)OC2=O)O</t>
    </r>
  </si>
  <si>
    <r>
      <rPr>
        <sz val="12"/>
        <color rgb="FF0070C0"/>
        <rFont val="Calibri"/>
        <charset val="0"/>
      </rPr>
      <t>S9246</t>
    </r>
  </si>
  <si>
    <r>
      <rPr>
        <sz val="12"/>
        <color rgb="FF0070C0"/>
        <rFont val="Calibri"/>
        <charset val="0"/>
      </rPr>
      <t>Tiliroside</t>
    </r>
  </si>
  <si>
    <r>
      <rPr>
        <sz val="12"/>
        <color rgb="FF0070C0"/>
        <rFont val="Calibri"/>
        <charset val="0"/>
      </rPr>
      <t>g2</t>
    </r>
  </si>
  <si>
    <r>
      <rPr>
        <sz val="12"/>
        <color rgb="FF0070C0"/>
        <rFont val="Calibri"/>
        <charset val="0"/>
      </rPr>
      <t>Immunology &amp; Inflammation related</t>
    </r>
  </si>
  <si>
    <r>
      <rPr>
        <sz val="12"/>
        <color rgb="FF0070C0"/>
        <rFont val="Calibri"/>
        <charset val="0"/>
      </rPr>
      <t>Immunology &amp; Inflammation</t>
    </r>
  </si>
  <si>
    <r>
      <rPr>
        <sz val="12"/>
        <color rgb="FF0070C0"/>
        <rFont val="Calibri"/>
        <charset val="0"/>
      </rPr>
      <t>Tiliroside, a glycosidic flavonoid, possesses anti-inflammatory, antioxidant, anticarcinogenic and hepatoprotective activities.</t>
    </r>
  </si>
  <si>
    <t>20316-62-5</t>
  </si>
  <si>
    <r>
      <rPr>
        <sz val="12"/>
        <color rgb="FF0070C0"/>
        <rFont val="Calibri"/>
        <charset val="0"/>
      </rPr>
      <t>https://www.selleckchem.com/products/tiliroside.html</t>
    </r>
  </si>
  <si>
    <r>
      <rPr>
        <sz val="12"/>
        <color rgb="FF0070C0"/>
        <rFont val="Calibri"/>
        <charset val="0"/>
      </rPr>
      <t>C30H26O13</t>
    </r>
  </si>
  <si>
    <r>
      <rPr>
        <sz val="12"/>
        <color rgb="FF0070C0"/>
        <rFont val="Calibri"/>
        <charset val="0"/>
      </rPr>
      <t>OC1C(O)C(COC(=O)\C=C\C2=CC=C(O)C=C2)OC(OC3=C(OC4=C(C(=CC(=C4)O)O)C3=O)C5=CC=C(O)C=C5)C1O</t>
    </r>
  </si>
  <si>
    <r>
      <rPr>
        <sz val="12"/>
        <color rgb="FF0070C0"/>
        <rFont val="Calibri"/>
        <charset val="0"/>
      </rPr>
      <t>S9257</t>
    </r>
  </si>
  <si>
    <r>
      <rPr>
        <sz val="12"/>
        <color rgb="FF0070C0"/>
        <rFont val="Calibri"/>
        <charset val="0"/>
      </rPr>
      <t>Acetylshikonin</t>
    </r>
  </si>
  <si>
    <r>
      <rPr>
        <sz val="12"/>
        <color rgb="FF0070C0"/>
        <rFont val="Calibri"/>
        <charset val="0"/>
      </rPr>
      <t>h2</t>
    </r>
  </si>
  <si>
    <r>
      <rPr>
        <sz val="12"/>
        <color rgb="FF0070C0"/>
        <rFont val="Calibri"/>
        <charset val="0"/>
      </rPr>
      <t>P450 (e.g. CYP17)</t>
    </r>
  </si>
  <si>
    <r>
      <rPr>
        <sz val="12"/>
        <color rgb="FF0070C0"/>
        <rFont val="Calibri"/>
        <charset val="0"/>
      </rPr>
      <t>Acetylshikonin is a biologically active compound with anti-cancer and anti-inflammatory activity, which is isolated from the roots of Lithospermum erythrorhizoma. It is a novel general P450 inhibitor with IC50 values of 1.4-4.0 μM for all tested P450s.</t>
    </r>
  </si>
  <si>
    <t>24502-78-1</t>
  </si>
  <si>
    <r>
      <rPr>
        <sz val="12"/>
        <color rgb="FF0070C0"/>
        <rFont val="Calibri"/>
        <charset val="0"/>
      </rPr>
      <t>https://www.selleckchem.com/products/acetylshikonin.html</t>
    </r>
  </si>
  <si>
    <r>
      <rPr>
        <sz val="12"/>
        <color rgb="FF0070C0"/>
        <rFont val="Calibri"/>
        <charset val="0"/>
      </rPr>
      <t>C18H18O6</t>
    </r>
  </si>
  <si>
    <r>
      <rPr>
        <sz val="12"/>
        <color rgb="FF0070C0"/>
        <rFont val="Calibri"/>
        <charset val="0"/>
      </rPr>
      <t>CC(C)=CCC(OC(C)=O)C1=CC(=O)C2=C(C(=CC=C2O)O)C1=O</t>
    </r>
  </si>
  <si>
    <r>
      <rPr>
        <sz val="12"/>
        <color rgb="FF0070C0"/>
        <rFont val="Calibri"/>
        <charset val="0"/>
      </rPr>
      <t>S3299</t>
    </r>
  </si>
  <si>
    <r>
      <rPr>
        <sz val="12"/>
        <color rgb="FF0070C0"/>
        <rFont val="Calibri"/>
        <charset val="0"/>
      </rPr>
      <t>Demethyleneberberine</t>
    </r>
  </si>
  <si>
    <r>
      <rPr>
        <sz val="12"/>
        <color rgb="FF0070C0"/>
        <rFont val="Calibri"/>
        <charset val="0"/>
      </rPr>
      <t>a3</t>
    </r>
  </si>
  <si>
    <r>
      <rPr>
        <sz val="12"/>
        <color rgb="FF0070C0"/>
        <rFont val="Calibri"/>
        <charset val="0"/>
      </rPr>
      <t>AMPK,Interleukins,NF-κB,Peroxidases,TNF-alpha</t>
    </r>
  </si>
  <si>
    <r>
      <rPr>
        <sz val="12"/>
        <color rgb="FF0070C0"/>
        <rFont val="Calibri"/>
        <charset val="0"/>
      </rPr>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r>
  </si>
  <si>
    <t>25459-91-0</t>
  </si>
  <si>
    <r>
      <rPr>
        <sz val="12"/>
        <color rgb="FF0070C0"/>
        <rFont val="Calibri"/>
        <charset val="0"/>
      </rPr>
      <t>http://www.selleckchem.com/products/demethyleneberberine.html</t>
    </r>
  </si>
  <si>
    <r>
      <rPr>
        <sz val="12"/>
        <color rgb="FF0070C0"/>
        <rFont val="Calibri"/>
        <charset val="0"/>
      </rPr>
      <t>C19H18NO4</t>
    </r>
  </si>
  <si>
    <r>
      <rPr>
        <sz val="12"/>
        <color rgb="FF0070C0"/>
        <rFont val="Calibri"/>
        <charset val="0"/>
      </rPr>
      <t>DMB</t>
    </r>
  </si>
  <si>
    <r>
      <rPr>
        <sz val="12"/>
        <color rgb="FF0070C0"/>
        <rFont val="Calibri"/>
        <charset val="0"/>
      </rPr>
      <t>COC1=C(OC)C2=C[N+]3=C(C=C2C=C1)C4=CC(=C(O)C=C4CC3)O</t>
    </r>
  </si>
  <si>
    <r>
      <rPr>
        <sz val="12"/>
        <color rgb="FF0070C0"/>
        <rFont val="Calibri"/>
        <charset val="0"/>
      </rPr>
      <t>S9054</t>
    </r>
  </si>
  <si>
    <r>
      <rPr>
        <sz val="12"/>
        <color rgb="FF0070C0"/>
        <rFont val="Calibri"/>
        <charset val="0"/>
      </rPr>
      <t>Pectolinarin</t>
    </r>
  </si>
  <si>
    <r>
      <rPr>
        <sz val="12"/>
        <color rgb="FF0070C0"/>
        <rFont val="Calibri"/>
        <charset val="0"/>
      </rPr>
      <t>b3</t>
    </r>
  </si>
  <si>
    <r>
      <rPr>
        <sz val="12"/>
        <color rgb="FF0070C0"/>
        <rFont val="Calibri"/>
        <charset val="0"/>
      </rPr>
      <t>Akt,Apoptosis related,Immunology &amp; Inflammation related,Interleukins,PGES,PI3K</t>
    </r>
  </si>
  <si>
    <r>
      <rPr>
        <sz val="12"/>
        <color rgb="FF0070C0"/>
        <rFont val="Calibri"/>
        <charset val="0"/>
      </rPr>
      <t>Pectolinarin is a major compound in Cirsium setidens with anti-inflammatory activity. Pectolinarin inhibits secretion of IL-6 and IL-8, as well as the production of PGE2 and NO. Pectolinarin induces apoptosis via inactivation of the PI3K/Akt pathway.</t>
    </r>
  </si>
  <si>
    <t>28978-02-1</t>
  </si>
  <si>
    <r>
      <rPr>
        <sz val="12"/>
        <color rgb="FF0070C0"/>
        <rFont val="Calibri"/>
        <charset val="0"/>
      </rPr>
      <t>https://www.selleckchem.com/products/pectolinarin.html</t>
    </r>
  </si>
  <si>
    <r>
      <rPr>
        <sz val="12"/>
        <color rgb="FF0070C0"/>
        <rFont val="Calibri"/>
        <charset val="0"/>
      </rPr>
      <t>C29H34O15</t>
    </r>
  </si>
  <si>
    <r>
      <rPr>
        <sz val="12"/>
        <color rgb="FF0070C0"/>
        <rFont val="Calibri"/>
        <charset val="0"/>
      </rPr>
      <t>7-[[6-O-(6-Deoxy-a-L-mannopyranosyl)-b-D-glucopyranosyl]oxy]-5-hydroxy-6-methoxy-1-(4-methoxyphenyl)-4H-1-benzopyran-4-one</t>
    </r>
  </si>
  <si>
    <r>
      <rPr>
        <sz val="12"/>
        <color rgb="FF0070C0"/>
        <rFont val="Calibri"/>
        <charset val="0"/>
      </rPr>
      <t>COC1=CC=C(C=C1)C2=CC(=O)C3=C(O2)C=C(OC4OC(COC5OC(C)C(O)C(O)C5O)C(O)C(O)C4O)C(=C3O)OC</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</si>
</sst>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3">
    <font>
      <sz val="11"/>
      <color theme="1"/>
      <name val="宋体"/>
      <charset val="134"/>
      <scheme val="minor"/>
    </font>
    <font>
      <sz val="11"/>
      <name val="宋体"/>
      <charset val="134"/>
      <scheme val="minor"/>
    </font>
    <font>
      <sz val="12"/>
      <name val="Calibri"/>
      <charset val="134"/>
    </font>
    <font>
      <sz val="11"/>
      <color rgb="FF0070C0"/>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2"/>
      <color rgb="FFFF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
      <sz val="12"/>
      <color rgb="FF0070C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8"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9" borderId="18" applyNumberFormat="0" applyAlignment="0" applyProtection="0">
      <alignment vertical="center"/>
    </xf>
    <xf numFmtId="0" fontId="38" fillId="10" borderId="19" applyNumberFormat="0" applyAlignment="0" applyProtection="0">
      <alignment vertical="center"/>
    </xf>
    <xf numFmtId="0" fontId="39" fillId="10" borderId="18" applyNumberFormat="0" applyAlignment="0" applyProtection="0">
      <alignment vertical="center"/>
    </xf>
    <xf numFmtId="0" fontId="40" fillId="11"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7" fillId="36" borderId="0" applyNumberFormat="0" applyBorder="0" applyAlignment="0" applyProtection="0">
      <alignment vertical="center"/>
    </xf>
    <xf numFmtId="0" fontId="47" fillId="37" borderId="0" applyNumberFormat="0" applyBorder="0" applyAlignment="0" applyProtection="0">
      <alignment vertical="center"/>
    </xf>
    <xf numFmtId="0" fontId="46" fillId="38" borderId="0" applyNumberFormat="0" applyBorder="0" applyAlignment="0" applyProtection="0">
      <alignment vertical="center"/>
    </xf>
    <xf numFmtId="0" fontId="0" fillId="0" borderId="0">
      <alignment vertical="center"/>
    </xf>
    <xf numFmtId="0" fontId="48" fillId="0" borderId="0"/>
  </cellStyleXfs>
  <cellXfs count="102">
    <xf numFmtId="0" fontId="0" fillId="0" borderId="0" xfId="0">
      <alignment vertical="center"/>
    </xf>
    <xf numFmtId="0" fontId="0" fillId="0" borderId="0" xfId="0" applyAlignment="1">
      <alignment vertical="center"/>
    </xf>
    <xf numFmtId="0" fontId="1" fillId="0" borderId="0" xfId="0" applyFont="1" applyAlignment="1">
      <alignment vertical="center"/>
    </xf>
    <xf numFmtId="0" fontId="2" fillId="0" borderId="0" xfId="0" applyFont="1">
      <alignment vertical="center"/>
    </xf>
    <xf numFmtId="0" fontId="2" fillId="0" borderId="0" xfId="0" applyFont="1" applyFill="1" applyAlignment="1"/>
    <xf numFmtId="0" fontId="1" fillId="0" borderId="0" xfId="0" applyFont="1">
      <alignment vertical="center"/>
    </xf>
    <xf numFmtId="0" fontId="3" fillId="0" borderId="0" xfId="0" applyFont="1" applyAlignment="1">
      <alignment vertical="center"/>
    </xf>
    <xf numFmtId="0" fontId="0" fillId="0" borderId="0" xfId="0" applyFill="1" applyAlignment="1">
      <alignment horizontal="center" vertical="center"/>
    </xf>
    <xf numFmtId="0" fontId="4" fillId="2" borderId="1" xfId="0" applyFont="1" applyFill="1" applyBorder="1">
      <alignment vertical="center"/>
    </xf>
    <xf numFmtId="0" fontId="4" fillId="2" borderId="2" xfId="0" applyFont="1" applyFill="1" applyBorder="1">
      <alignment vertical="center"/>
    </xf>
    <xf numFmtId="0" fontId="4" fillId="2" borderId="2" xfId="0" applyFont="1" applyFill="1" applyBorder="1" applyAlignment="1">
      <alignment horizontal="center" vertical="center"/>
    </xf>
    <xf numFmtId="0" fontId="5"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49" fontId="4" fillId="2" borderId="2" xfId="0" applyNumberFormat="1" applyFont="1" applyFill="1" applyBorder="1">
      <alignment vertical="center"/>
    </xf>
    <xf numFmtId="176" fontId="4" fillId="2" borderId="2" xfId="0" applyNumberFormat="1" applyFont="1" applyFill="1" applyBorder="1">
      <alignment vertical="center"/>
    </xf>
    <xf numFmtId="176" fontId="5" fillId="0" borderId="0" xfId="0" applyNumberFormat="1" applyFont="1" applyAlignment="1">
      <alignment horizontal="center"/>
    </xf>
    <xf numFmtId="49" fontId="5" fillId="0" borderId="0" xfId="0" applyNumberFormat="1" applyFont="1" applyAlignment="1">
      <alignment horizontal="left"/>
    </xf>
    <xf numFmtId="177" fontId="4" fillId="2" borderId="2" xfId="0" applyNumberFormat="1" applyFont="1" applyFill="1" applyBorder="1">
      <alignment vertical="center"/>
    </xf>
    <xf numFmtId="178" fontId="4" fillId="2" borderId="2" xfId="0" applyNumberFormat="1" applyFont="1" applyFill="1" applyBorder="1">
      <alignment vertical="center"/>
    </xf>
    <xf numFmtId="177" fontId="5" fillId="0" borderId="0" xfId="0" applyNumberFormat="1" applyFont="1" applyAlignment="1">
      <alignment horizontal="center"/>
    </xf>
    <xf numFmtId="178" fontId="5" fillId="0" borderId="0" xfId="0" applyNumberFormat="1" applyFont="1" applyAlignment="1">
      <alignment horizontal="center"/>
    </xf>
    <xf numFmtId="0" fontId="5" fillId="0" borderId="0" xfId="0" applyFont="1">
      <alignment vertical="center"/>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lignment vertical="center"/>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177" fontId="5" fillId="0" borderId="0" xfId="0" applyNumberFormat="1" applyFont="1">
      <alignment vertical="center"/>
    </xf>
    <xf numFmtId="49" fontId="5" fillId="0" borderId="0" xfId="0" applyNumberFormat="1" applyFont="1" applyAlignment="1">
      <alignment horizontal="left" vertical="center" wrapText="1"/>
    </xf>
    <xf numFmtId="14" fontId="5" fillId="0" borderId="0" xfId="0" applyNumberFormat="1"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0" fontId="8" fillId="0" borderId="0" xfId="0" applyFont="1">
      <alignment vertical="center"/>
    </xf>
    <xf numFmtId="176" fontId="5" fillId="0" borderId="0" xfId="0" applyNumberFormat="1" applyFont="1" applyAlignment="1">
      <alignment horizontal="left" vertical="center"/>
    </xf>
    <xf numFmtId="0" fontId="5" fillId="0" borderId="0" xfId="0" applyFont="1" applyAlignment="1">
      <alignment horizontal="center"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8" fillId="0" borderId="0" xfId="0" applyNumberFormat="1" applyFont="1" applyAlignment="1">
      <alignment horizontal="center"/>
    </xf>
    <xf numFmtId="49" fontId="8" fillId="0" borderId="0" xfId="0" applyNumberFormat="1" applyFont="1" applyAlignment="1">
      <alignment horizontal="left"/>
    </xf>
    <xf numFmtId="176" fontId="8"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lignment vertical="center"/>
    </xf>
    <xf numFmtId="177" fontId="7" fillId="0" borderId="0" xfId="0" applyNumberFormat="1" applyFont="1" applyAlignment="1">
      <alignment horizontal="center"/>
    </xf>
    <xf numFmtId="178" fontId="7" fillId="0" borderId="0" xfId="0" applyNumberFormat="1" applyFont="1" applyAlignment="1">
      <alignment horizontal="center"/>
    </xf>
    <xf numFmtId="177" fontId="8" fillId="0" borderId="0" xfId="0" applyNumberFormat="1" applyFont="1" applyAlignment="1">
      <alignment horizontal="center"/>
    </xf>
    <xf numFmtId="178" fontId="8" fillId="0" borderId="0" xfId="0" applyNumberFormat="1" applyFont="1" applyAlignment="1">
      <alignment horizontal="center"/>
    </xf>
    <xf numFmtId="177" fontId="8" fillId="0" borderId="0" xfId="0" applyNumberFormat="1" applyFont="1" applyAlignment="1">
      <alignment horizontal="center" vertical="center"/>
    </xf>
    <xf numFmtId="178" fontId="8" fillId="0" borderId="0" xfId="0" applyNumberFormat="1" applyFont="1"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14" fillId="3" borderId="5" xfId="0" applyFont="1" applyFill="1" applyBorder="1" applyAlignment="1">
      <alignment vertical="center"/>
    </xf>
    <xf numFmtId="0" fontId="15" fillId="0" borderId="0" xfId="0" applyFont="1" applyFill="1" applyAlignment="1"/>
    <xf numFmtId="0" fontId="16" fillId="4" borderId="5" xfId="0" applyFont="1" applyFill="1" applyBorder="1" applyAlignment="1">
      <alignment vertical="center"/>
    </xf>
    <xf numFmtId="0" fontId="16" fillId="4" borderId="5" xfId="0" applyFont="1" applyFill="1" applyBorder="1" applyAlignment="1">
      <alignment vertical="center" wrapText="1"/>
    </xf>
    <xf numFmtId="0" fontId="9" fillId="0" borderId="0" xfId="0" applyFont="1" applyFill="1" applyAlignment="1">
      <alignment wrapText="1"/>
    </xf>
    <xf numFmtId="0" fontId="16" fillId="4" borderId="5" xfId="0" applyFont="1" applyFill="1" applyBorder="1" applyAlignment="1">
      <alignment horizontal="left" vertical="center"/>
    </xf>
    <xf numFmtId="0" fontId="17" fillId="5" borderId="6" xfId="0" applyFont="1" applyFill="1" applyBorder="1" applyAlignment="1">
      <alignment horizontal="left" vertical="center" wrapText="1"/>
    </xf>
    <xf numFmtId="0" fontId="2" fillId="4" borderId="5" xfId="0" applyFont="1" applyFill="1" applyBorder="1" applyAlignment="1">
      <alignment horizontal="left" vertical="center"/>
    </xf>
    <xf numFmtId="0" fontId="17" fillId="4" borderId="5" xfId="0" applyFont="1" applyFill="1" applyBorder="1" applyAlignment="1">
      <alignment vertical="center" wrapText="1"/>
    </xf>
    <xf numFmtId="0" fontId="18" fillId="4" borderId="5" xfId="0" applyFont="1" applyFill="1" applyBorder="1" applyAlignment="1">
      <alignment vertical="center" wrapText="1"/>
    </xf>
    <xf numFmtId="0" fontId="9" fillId="0" borderId="0" xfId="0" applyFont="1" applyFill="1" applyAlignment="1"/>
    <xf numFmtId="0" fontId="9" fillId="0" borderId="0" xfId="0" applyFont="1" applyFill="1" applyAlignment="1">
      <alignment horizontal="center"/>
    </xf>
    <xf numFmtId="0" fontId="19" fillId="0" borderId="0" xfId="0" applyFont="1" applyAlignment="1"/>
    <xf numFmtId="0" fontId="4" fillId="2" borderId="0" xfId="0" applyFont="1" applyFill="1">
      <alignment vertical="center"/>
    </xf>
    <xf numFmtId="0" fontId="20" fillId="5" borderId="0" xfId="0" applyFont="1" applyFill="1" applyAlignment="1"/>
    <xf numFmtId="0" fontId="21" fillId="5" borderId="0" xfId="0" applyFont="1" applyFill="1" applyAlignment="1">
      <alignment horizontal="center"/>
    </xf>
    <xf numFmtId="0" fontId="21" fillId="5" borderId="7" xfId="0" applyFont="1" applyFill="1" applyBorder="1" applyAlignment="1">
      <alignment horizontal="center" vertical="center"/>
    </xf>
    <xf numFmtId="0" fontId="22" fillId="6" borderId="8" xfId="0" applyFont="1" applyFill="1" applyBorder="1" applyAlignment="1">
      <alignment horizontal="center" vertical="center" wrapText="1"/>
    </xf>
    <xf numFmtId="0" fontId="23" fillId="7" borderId="8" xfId="0" applyFont="1" applyFill="1" applyBorder="1" applyAlignment="1">
      <alignment horizontal="left" vertical="center" wrapText="1"/>
    </xf>
    <xf numFmtId="0" fontId="24" fillId="7" borderId="9" xfId="0" applyFont="1" applyFill="1" applyBorder="1" applyAlignment="1">
      <alignment horizontal="left" vertical="center" wrapText="1"/>
    </xf>
    <xf numFmtId="0" fontId="22" fillId="6" borderId="10" xfId="0" applyFont="1" applyFill="1" applyBorder="1" applyAlignment="1">
      <alignment horizontal="center" vertical="center" wrapText="1"/>
    </xf>
    <xf numFmtId="0" fontId="23" fillId="7" borderId="0" xfId="0" applyFont="1" applyFill="1" applyAlignment="1">
      <alignment horizontal="left" vertical="center" wrapText="1"/>
    </xf>
    <xf numFmtId="0" fontId="23" fillId="7" borderId="11" xfId="0" applyFont="1" applyFill="1" applyBorder="1" applyAlignment="1">
      <alignment horizontal="left" vertical="center" wrapText="1"/>
    </xf>
    <xf numFmtId="0" fontId="24" fillId="7" borderId="12" xfId="0" applyFont="1" applyFill="1" applyBorder="1" applyAlignment="1">
      <alignment horizontal="left" vertical="center" wrapText="1"/>
    </xf>
    <xf numFmtId="0" fontId="22" fillId="6" borderId="13" xfId="0" applyFont="1" applyFill="1" applyBorder="1" applyAlignment="1">
      <alignment horizontal="center" vertical="center" wrapText="1"/>
    </xf>
    <xf numFmtId="0" fontId="19" fillId="0" borderId="0" xfId="0" applyFont="1" applyAlignment="1">
      <alignment horizontal="center"/>
    </xf>
    <xf numFmtId="0" fontId="11" fillId="3" borderId="14" xfId="0" applyFont="1" applyFill="1" applyBorder="1" applyAlignment="1">
      <alignment horizontal="center" vertical="center"/>
    </xf>
    <xf numFmtId="0" fontId="25" fillId="7" borderId="8" xfId="0" applyFont="1" applyFill="1" applyBorder="1" applyAlignment="1">
      <alignment horizontal="left" vertical="center" wrapText="1"/>
    </xf>
    <xf numFmtId="0" fontId="26" fillId="7" borderId="9" xfId="0" applyFont="1" applyFill="1" applyBorder="1" applyAlignment="1">
      <alignment horizontal="left" vertical="center" wrapText="1"/>
    </xf>
    <xf numFmtId="0" fontId="25" fillId="7" borderId="0" xfId="0" applyFont="1" applyFill="1" applyAlignment="1">
      <alignment horizontal="left" vertical="center" wrapText="1"/>
    </xf>
    <xf numFmtId="0" fontId="26" fillId="7" borderId="12" xfId="0" applyFont="1" applyFill="1" applyBorder="1" applyAlignment="1">
      <alignment horizontal="left" vertical="center" wrapText="1"/>
    </xf>
    <xf numFmtId="0" fontId="27" fillId="7" borderId="8" xfId="0" applyFont="1" applyFill="1" applyBorder="1" applyAlignment="1">
      <alignment horizontal="left" vertical="center" wrapText="1"/>
    </xf>
    <xf numFmtId="0" fontId="28" fillId="7" borderId="9"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11" xfId="0" applyFont="1" applyFill="1" applyBorder="1" applyAlignment="1">
      <alignment horizontal="left" vertical="center" wrapText="1"/>
    </xf>
    <xf numFmtId="0" fontId="28" fillId="7" borderId="12"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0" xfId="50"/>
  </cellStyles>
  <dxfs count="14">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color theme="1"/>
      </font>
      <fill>
        <patternFill patternType="solid">
          <bgColor theme="1" tint="0.5"/>
        </patternFill>
      </fill>
    </dxf>
    <dxf>
      <fill>
        <patternFill patternType="solid">
          <bgColor rgb="FFB2B2B2"/>
        </patternFill>
      </fill>
    </dxf>
    <dxf>
      <font>
        <b val="0"/>
        <i val="0"/>
      </font>
      <fill>
        <patternFill patternType="solid">
          <bgColor rgb="FFC0C0C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FF"/>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2</xdr:col>
      <xdr:colOff>600075</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866900" cy="3009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selleckchem.com/products/salvianolic-acid-c.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8"/>
  <sheetViews>
    <sheetView showGridLines="0" tabSelected="1" workbookViewId="0">
      <pane ySplit="2" topLeftCell="A3" activePane="bottomLeft" state="frozen"/>
      <selection/>
      <selection pane="bottomLeft" activeCell="D1" sqref="D1:N1"/>
    </sheetView>
  </sheetViews>
  <sheetFormatPr defaultColWidth="9" defaultRowHeight="13.5"/>
  <sheetData>
    <row r="1" s="59" customFormat="1" ht="31" customHeight="1" spans="1:14">
      <c r="A1" s="60"/>
      <c r="B1" s="60"/>
      <c r="D1" s="61" t="s">
        <v>0</v>
      </c>
      <c r="E1" s="62"/>
      <c r="F1" s="62"/>
      <c r="G1" s="62"/>
      <c r="H1" s="62"/>
      <c r="I1" s="62"/>
      <c r="J1" s="62"/>
      <c r="K1" s="62"/>
      <c r="L1" s="62"/>
      <c r="M1" s="62"/>
      <c r="N1" s="92"/>
    </row>
    <row r="2" s="59" customFormat="1" ht="21" spans="1:14">
      <c r="A2" s="63"/>
      <c r="B2" s="64" t="s">
        <v>1</v>
      </c>
      <c r="C2" s="65"/>
      <c r="D2" s="65"/>
      <c r="E2" s="65"/>
      <c r="F2" s="65"/>
      <c r="G2" s="65"/>
      <c r="H2" s="65"/>
      <c r="I2" s="65"/>
      <c r="J2" s="65"/>
      <c r="K2" s="65"/>
      <c r="L2" s="65"/>
      <c r="M2" s="65"/>
      <c r="N2" s="65"/>
    </row>
    <row r="3" s="59" customFormat="1" ht="15" customHeight="1" spans="1:14">
      <c r="A3" s="65"/>
      <c r="B3" s="65"/>
      <c r="C3" s="65"/>
      <c r="D3" s="65"/>
      <c r="E3" s="65"/>
      <c r="F3" s="65"/>
      <c r="G3" s="65"/>
      <c r="H3" s="65"/>
      <c r="I3" s="65"/>
      <c r="J3" s="65"/>
      <c r="K3" s="65"/>
      <c r="L3" s="65"/>
      <c r="M3" s="65"/>
      <c r="N3" s="65"/>
    </row>
    <row r="4" s="59" customFormat="1" ht="15.75" spans="2:14">
      <c r="B4" s="66" t="s">
        <v>2</v>
      </c>
      <c r="C4" s="66"/>
      <c r="D4" s="66"/>
      <c r="E4" s="66"/>
      <c r="F4" s="66"/>
      <c r="G4" s="66"/>
      <c r="H4" s="66"/>
      <c r="I4" s="66"/>
      <c r="J4" s="66"/>
      <c r="K4" s="66"/>
      <c r="L4" s="66"/>
      <c r="M4" s="66"/>
      <c r="N4" s="66"/>
    </row>
    <row r="5" s="59" customFormat="1" ht="15.75" customHeight="1" spans="1:15">
      <c r="A5" s="67"/>
      <c r="B5" s="68" t="s">
        <v>3</v>
      </c>
      <c r="C5" s="68"/>
      <c r="D5" s="69" t="s">
        <v>4</v>
      </c>
      <c r="E5" s="68"/>
      <c r="F5" s="68"/>
      <c r="G5" s="68"/>
      <c r="H5" s="68"/>
      <c r="I5" s="68"/>
      <c r="J5" s="68"/>
      <c r="K5" s="68"/>
      <c r="L5" s="68"/>
      <c r="M5" s="68"/>
      <c r="N5" s="68"/>
      <c r="O5" s="76"/>
    </row>
    <row r="6" s="59" customFormat="1" ht="15.75" spans="1:15">
      <c r="A6" s="70"/>
      <c r="B6" s="71" t="s">
        <v>5</v>
      </c>
      <c r="C6" s="68"/>
      <c r="D6" s="72" t="s">
        <v>6</v>
      </c>
      <c r="E6" s="72"/>
      <c r="F6" s="72"/>
      <c r="G6" s="72"/>
      <c r="H6" s="72"/>
      <c r="I6" s="72"/>
      <c r="J6" s="72"/>
      <c r="K6" s="72"/>
      <c r="L6" s="72"/>
      <c r="M6" s="72"/>
      <c r="N6" s="72"/>
      <c r="O6" s="70"/>
    </row>
    <row r="7" s="59" customFormat="1" ht="15.75" customHeight="1" spans="1:15">
      <c r="A7" s="70"/>
      <c r="B7" s="71" t="s">
        <v>7</v>
      </c>
      <c r="C7" s="71"/>
      <c r="D7" s="71" t="s">
        <v>8</v>
      </c>
      <c r="E7" s="71"/>
      <c r="F7" s="71"/>
      <c r="G7" s="71"/>
      <c r="H7" s="71"/>
      <c r="I7" s="71"/>
      <c r="J7" s="71"/>
      <c r="K7" s="71"/>
      <c r="L7" s="71"/>
      <c r="M7" s="71"/>
      <c r="N7" s="71"/>
      <c r="O7" s="70"/>
    </row>
    <row r="8" s="59" customFormat="1" ht="15" customHeight="1" spans="1:15">
      <c r="A8" s="70"/>
      <c r="B8" s="71"/>
      <c r="C8" s="71"/>
      <c r="D8" s="71" t="s">
        <v>9</v>
      </c>
      <c r="E8" s="71"/>
      <c r="F8" s="71"/>
      <c r="G8" s="71"/>
      <c r="H8" s="71"/>
      <c r="I8" s="71"/>
      <c r="J8" s="71"/>
      <c r="K8" s="71"/>
      <c r="L8" s="71"/>
      <c r="M8" s="71"/>
      <c r="N8" s="71"/>
      <c r="O8" s="70"/>
    </row>
    <row r="9" s="59" customFormat="1" ht="15.75" customHeight="1" spans="1:15">
      <c r="A9" s="67"/>
      <c r="B9" s="68" t="s">
        <v>10</v>
      </c>
      <c r="C9" s="68"/>
      <c r="D9" s="68" t="s">
        <v>11</v>
      </c>
      <c r="E9" s="68"/>
      <c r="F9" s="68"/>
      <c r="G9" s="68"/>
      <c r="H9" s="68"/>
      <c r="I9" s="68"/>
      <c r="J9" s="68"/>
      <c r="K9" s="68"/>
      <c r="L9" s="68"/>
      <c r="M9" s="68"/>
      <c r="N9" s="68"/>
      <c r="O9" s="76"/>
    </row>
    <row r="10" s="59" customFormat="1" ht="15.75" spans="1:15">
      <c r="A10" s="67"/>
      <c r="B10" s="73" t="s">
        <v>12</v>
      </c>
      <c r="C10" s="73"/>
      <c r="D10" s="74" t="s">
        <v>13</v>
      </c>
      <c r="E10" s="74"/>
      <c r="F10" s="74"/>
      <c r="G10" s="74"/>
      <c r="H10" s="74"/>
      <c r="I10" s="74"/>
      <c r="J10" s="74"/>
      <c r="K10" s="74"/>
      <c r="L10" s="74"/>
      <c r="M10" s="74"/>
      <c r="N10" s="74"/>
      <c r="O10" s="76"/>
    </row>
    <row r="11" s="59" customFormat="1" ht="15.75" customHeight="1" spans="1:15">
      <c r="A11" s="67"/>
      <c r="B11" s="73"/>
      <c r="C11" s="73"/>
      <c r="D11" s="75" t="s">
        <v>14</v>
      </c>
      <c r="E11" s="75"/>
      <c r="F11" s="75"/>
      <c r="G11" s="75"/>
      <c r="H11" s="75"/>
      <c r="I11" s="75"/>
      <c r="J11" s="75"/>
      <c r="K11" s="75"/>
      <c r="L11" s="75"/>
      <c r="M11" s="75"/>
      <c r="N11" s="75"/>
      <c r="O11" s="76"/>
    </row>
    <row r="12" s="59" customFormat="1" ht="15" spans="1:15">
      <c r="A12" s="76"/>
      <c r="B12" s="76"/>
      <c r="C12" s="76"/>
      <c r="D12" s="77"/>
      <c r="E12" s="77"/>
      <c r="F12" s="77"/>
      <c r="G12" s="77"/>
      <c r="H12" s="77"/>
      <c r="I12" s="77"/>
      <c r="J12" s="77"/>
      <c r="K12" s="77"/>
      <c r="L12" s="77"/>
      <c r="M12" s="77"/>
      <c r="N12" s="76"/>
      <c r="O12" s="76"/>
    </row>
    <row r="13" s="59" customFormat="1" ht="15" customHeight="1" spans="1:15">
      <c r="A13" s="76"/>
      <c r="B13" s="76"/>
      <c r="C13" s="76"/>
      <c r="D13" s="77"/>
      <c r="E13" s="77"/>
      <c r="F13" s="77"/>
      <c r="G13" s="77"/>
      <c r="H13" s="77"/>
      <c r="I13" s="77"/>
      <c r="J13" s="77"/>
      <c r="K13" s="77"/>
      <c r="L13" s="77"/>
      <c r="M13" s="77"/>
      <c r="N13" s="76"/>
      <c r="O13" s="76"/>
    </row>
    <row r="14" ht="15.75" spans="1:14">
      <c r="A14" s="78"/>
      <c r="B14" s="79" t="s">
        <v>15</v>
      </c>
      <c r="C14" s="79"/>
      <c r="D14" s="79"/>
      <c r="E14" s="79"/>
      <c r="F14" s="79"/>
      <c r="G14" s="79"/>
      <c r="H14" s="79"/>
      <c r="I14" s="79"/>
      <c r="J14" s="79"/>
      <c r="K14" s="79"/>
      <c r="L14" s="79"/>
      <c r="M14" s="79"/>
      <c r="N14" s="79"/>
    </row>
    <row r="15" ht="15" customHeight="1" spans="1:14">
      <c r="A15" s="78"/>
      <c r="B15" s="80"/>
      <c r="C15" s="81">
        <v>1</v>
      </c>
      <c r="D15" s="81">
        <v>2</v>
      </c>
      <c r="E15" s="81">
        <v>3</v>
      </c>
      <c r="F15" s="81">
        <v>4</v>
      </c>
      <c r="G15" s="81">
        <v>5</v>
      </c>
      <c r="H15" s="81">
        <v>6</v>
      </c>
      <c r="I15" s="81">
        <v>7</v>
      </c>
      <c r="J15" s="81">
        <v>8</v>
      </c>
      <c r="K15" s="81">
        <v>9</v>
      </c>
      <c r="L15" s="81">
        <v>10</v>
      </c>
      <c r="M15" s="81">
        <v>11</v>
      </c>
      <c r="N15" s="81">
        <v>12</v>
      </c>
    </row>
    <row r="16" ht="14.25" spans="1:14">
      <c r="A16" s="78"/>
      <c r="B16" s="82" t="s">
        <v>16</v>
      </c>
      <c r="C16" s="83" t="s">
        <v>17</v>
      </c>
      <c r="D16" s="84" t="s">
        <v>18</v>
      </c>
      <c r="E16" s="84" t="s">
        <v>19</v>
      </c>
      <c r="F16" s="84" t="s">
        <v>20</v>
      </c>
      <c r="G16" s="84" t="s">
        <v>21</v>
      </c>
      <c r="H16" s="84" t="s">
        <v>22</v>
      </c>
      <c r="I16" s="84" t="s">
        <v>23</v>
      </c>
      <c r="J16" s="84" t="s">
        <v>24</v>
      </c>
      <c r="K16" s="84" t="s">
        <v>25</v>
      </c>
      <c r="L16" s="84" t="s">
        <v>26</v>
      </c>
      <c r="M16" s="84" t="s">
        <v>27</v>
      </c>
      <c r="N16" s="86" t="s">
        <v>17</v>
      </c>
    </row>
    <row r="17" ht="33.75" customHeight="1" spans="1:14">
      <c r="A17" s="78"/>
      <c r="B17" s="82"/>
      <c r="C17" s="83"/>
      <c r="D17" s="85" t="s">
        <v>28</v>
      </c>
      <c r="E17" s="85" t="s">
        <v>29</v>
      </c>
      <c r="F17" s="85" t="s">
        <v>30</v>
      </c>
      <c r="G17" s="85" t="s">
        <v>31</v>
      </c>
      <c r="H17" s="85" t="s">
        <v>32</v>
      </c>
      <c r="I17" s="85" t="s">
        <v>33</v>
      </c>
      <c r="J17" s="85" t="s">
        <v>34</v>
      </c>
      <c r="K17" s="85" t="s">
        <v>35</v>
      </c>
      <c r="L17" s="85" t="s">
        <v>36</v>
      </c>
      <c r="M17" s="85" t="s">
        <v>37</v>
      </c>
      <c r="N17" s="86"/>
    </row>
    <row r="18" ht="14.25" spans="1:14">
      <c r="A18" s="78"/>
      <c r="B18" s="82" t="s">
        <v>38</v>
      </c>
      <c r="C18" s="86" t="s">
        <v>17</v>
      </c>
      <c r="D18" s="87" t="s">
        <v>39</v>
      </c>
      <c r="E18" s="88" t="s">
        <v>40</v>
      </c>
      <c r="F18" s="88" t="s">
        <v>41</v>
      </c>
      <c r="G18" s="88" t="s">
        <v>42</v>
      </c>
      <c r="H18" s="88" t="s">
        <v>43</v>
      </c>
      <c r="I18" s="88" t="s">
        <v>44</v>
      </c>
      <c r="J18" s="88" t="s">
        <v>45</v>
      </c>
      <c r="K18" s="88" t="s">
        <v>46</v>
      </c>
      <c r="L18" s="88" t="s">
        <v>47</v>
      </c>
      <c r="M18" s="88" t="s">
        <v>48</v>
      </c>
      <c r="N18" s="86" t="s">
        <v>17</v>
      </c>
    </row>
    <row r="19" ht="33.75" spans="1:14">
      <c r="A19" s="78"/>
      <c r="B19" s="82"/>
      <c r="C19" s="86"/>
      <c r="D19" s="89" t="s">
        <v>49</v>
      </c>
      <c r="E19" s="85" t="s">
        <v>50</v>
      </c>
      <c r="F19" s="85" t="s">
        <v>51</v>
      </c>
      <c r="G19" s="85" t="s">
        <v>52</v>
      </c>
      <c r="H19" s="85" t="s">
        <v>53</v>
      </c>
      <c r="I19" s="85" t="s">
        <v>54</v>
      </c>
      <c r="J19" s="85" t="s">
        <v>55</v>
      </c>
      <c r="K19" s="85" t="s">
        <v>56</v>
      </c>
      <c r="L19" s="85" t="s">
        <v>57</v>
      </c>
      <c r="M19" s="85" t="s">
        <v>58</v>
      </c>
      <c r="N19" s="86"/>
    </row>
    <row r="20" ht="14.25" spans="1:14">
      <c r="A20" s="78"/>
      <c r="B20" s="82" t="s">
        <v>59</v>
      </c>
      <c r="C20" s="86" t="s">
        <v>17</v>
      </c>
      <c r="D20" s="87" t="s">
        <v>60</v>
      </c>
      <c r="E20" s="88" t="s">
        <v>61</v>
      </c>
      <c r="F20" s="88" t="s">
        <v>62</v>
      </c>
      <c r="G20" s="88" t="s">
        <v>63</v>
      </c>
      <c r="H20" s="88" t="s">
        <v>64</v>
      </c>
      <c r="I20" s="88" t="s">
        <v>65</v>
      </c>
      <c r="J20" s="88" t="s">
        <v>66</v>
      </c>
      <c r="K20" s="88" t="s">
        <v>67</v>
      </c>
      <c r="L20" s="88" t="s">
        <v>68</v>
      </c>
      <c r="M20" s="88" t="s">
        <v>69</v>
      </c>
      <c r="N20" s="86" t="s">
        <v>17</v>
      </c>
    </row>
    <row r="21" ht="22.5" spans="1:14">
      <c r="A21" s="78"/>
      <c r="B21" s="82"/>
      <c r="C21" s="86"/>
      <c r="D21" s="89" t="s">
        <v>70</v>
      </c>
      <c r="E21" s="85" t="s">
        <v>71</v>
      </c>
      <c r="F21" s="85" t="s">
        <v>72</v>
      </c>
      <c r="G21" s="85" t="s">
        <v>73</v>
      </c>
      <c r="H21" s="85" t="s">
        <v>74</v>
      </c>
      <c r="I21" s="85" t="s">
        <v>75</v>
      </c>
      <c r="J21" s="85" t="s">
        <v>76</v>
      </c>
      <c r="K21" s="85" t="s">
        <v>77</v>
      </c>
      <c r="L21" s="85" t="s">
        <v>78</v>
      </c>
      <c r="M21" s="85" t="s">
        <v>79</v>
      </c>
      <c r="N21" s="86"/>
    </row>
    <row r="22" ht="14.25" customHeight="1" spans="1:14">
      <c r="A22" s="78"/>
      <c r="B22" s="82" t="s">
        <v>80</v>
      </c>
      <c r="C22" s="86" t="s">
        <v>17</v>
      </c>
      <c r="D22" s="87" t="s">
        <v>81</v>
      </c>
      <c r="E22" s="88" t="s">
        <v>82</v>
      </c>
      <c r="F22" s="88" t="s">
        <v>83</v>
      </c>
      <c r="G22" s="88" t="s">
        <v>84</v>
      </c>
      <c r="H22" s="88" t="s">
        <v>85</v>
      </c>
      <c r="I22" s="88" t="s">
        <v>86</v>
      </c>
      <c r="J22" s="88" t="s">
        <v>87</v>
      </c>
      <c r="K22" s="88" t="s">
        <v>88</v>
      </c>
      <c r="L22" s="88" t="s">
        <v>89</v>
      </c>
      <c r="M22" s="88" t="s">
        <v>90</v>
      </c>
      <c r="N22" s="86" t="s">
        <v>17</v>
      </c>
    </row>
    <row r="23" ht="22.5" spans="1:14">
      <c r="A23" s="78"/>
      <c r="B23" s="82"/>
      <c r="C23" s="86"/>
      <c r="D23" s="89" t="s">
        <v>91</v>
      </c>
      <c r="E23" s="85" t="s">
        <v>92</v>
      </c>
      <c r="F23" s="85" t="s">
        <v>93</v>
      </c>
      <c r="G23" s="85" t="s">
        <v>94</v>
      </c>
      <c r="H23" s="85" t="s">
        <v>95</v>
      </c>
      <c r="I23" s="85" t="s">
        <v>96</v>
      </c>
      <c r="J23" s="85" t="s">
        <v>97</v>
      </c>
      <c r="K23" s="85" t="s">
        <v>98</v>
      </c>
      <c r="L23" s="85" t="s">
        <v>99</v>
      </c>
      <c r="M23" s="85" t="s">
        <v>100</v>
      </c>
      <c r="N23" s="86"/>
    </row>
    <row r="24" ht="14.25" customHeight="1" spans="1:14">
      <c r="A24" s="78"/>
      <c r="B24" s="82" t="s">
        <v>101</v>
      </c>
      <c r="C24" s="86" t="s">
        <v>17</v>
      </c>
      <c r="D24" s="87" t="s">
        <v>102</v>
      </c>
      <c r="E24" s="88" t="s">
        <v>103</v>
      </c>
      <c r="F24" s="88" t="s">
        <v>104</v>
      </c>
      <c r="G24" s="88" t="s">
        <v>105</v>
      </c>
      <c r="H24" s="88" t="s">
        <v>106</v>
      </c>
      <c r="I24" s="88" t="s">
        <v>107</v>
      </c>
      <c r="J24" s="88" t="s">
        <v>108</v>
      </c>
      <c r="K24" s="88" t="s">
        <v>109</v>
      </c>
      <c r="L24" s="88" t="s">
        <v>110</v>
      </c>
      <c r="M24" s="88" t="s">
        <v>111</v>
      </c>
      <c r="N24" s="86" t="s">
        <v>17</v>
      </c>
    </row>
    <row r="25" ht="33.75" spans="1:14">
      <c r="A25" s="78"/>
      <c r="B25" s="82"/>
      <c r="C25" s="86"/>
      <c r="D25" s="89" t="s">
        <v>112</v>
      </c>
      <c r="E25" s="85" t="s">
        <v>113</v>
      </c>
      <c r="F25" s="85" t="s">
        <v>114</v>
      </c>
      <c r="G25" s="85" t="s">
        <v>115</v>
      </c>
      <c r="H25" s="85" t="s">
        <v>116</v>
      </c>
      <c r="I25" s="85" t="s">
        <v>117</v>
      </c>
      <c r="J25" s="85" t="s">
        <v>118</v>
      </c>
      <c r="K25" s="85" t="s">
        <v>119</v>
      </c>
      <c r="L25" s="85" t="s">
        <v>120</v>
      </c>
      <c r="M25" s="85" t="s">
        <v>121</v>
      </c>
      <c r="N25" s="86"/>
    </row>
    <row r="26" ht="14.25" customHeight="1" spans="1:14">
      <c r="A26" s="78"/>
      <c r="B26" s="82" t="s">
        <v>122</v>
      </c>
      <c r="C26" s="86" t="s">
        <v>17</v>
      </c>
      <c r="D26" s="87" t="s">
        <v>123</v>
      </c>
      <c r="E26" s="88" t="s">
        <v>124</v>
      </c>
      <c r="F26" s="88" t="s">
        <v>125</v>
      </c>
      <c r="G26" s="88" t="s">
        <v>126</v>
      </c>
      <c r="H26" s="88" t="s">
        <v>127</v>
      </c>
      <c r="I26" s="88" t="s">
        <v>128</v>
      </c>
      <c r="J26" s="88" t="s">
        <v>129</v>
      </c>
      <c r="K26" s="88" t="s">
        <v>130</v>
      </c>
      <c r="L26" s="88" t="s">
        <v>131</v>
      </c>
      <c r="M26" s="88" t="s">
        <v>132</v>
      </c>
      <c r="N26" s="86" t="s">
        <v>17</v>
      </c>
    </row>
    <row r="27" ht="33.75" spans="1:14">
      <c r="A27" s="78"/>
      <c r="B27" s="82"/>
      <c r="C27" s="86"/>
      <c r="D27" s="89" t="s">
        <v>133</v>
      </c>
      <c r="E27" s="85" t="s">
        <v>134</v>
      </c>
      <c r="F27" s="85" t="s">
        <v>135</v>
      </c>
      <c r="G27" s="85" t="s">
        <v>136</v>
      </c>
      <c r="H27" s="85" t="s">
        <v>137</v>
      </c>
      <c r="I27" s="85" t="s">
        <v>138</v>
      </c>
      <c r="J27" s="85" t="s">
        <v>139</v>
      </c>
      <c r="K27" s="85" t="s">
        <v>140</v>
      </c>
      <c r="L27" s="85" t="s">
        <v>141</v>
      </c>
      <c r="M27" s="85" t="s">
        <v>142</v>
      </c>
      <c r="N27" s="86"/>
    </row>
    <row r="28" ht="14.25" customHeight="1" spans="1:14">
      <c r="A28" s="78"/>
      <c r="B28" s="82" t="s">
        <v>143</v>
      </c>
      <c r="C28" s="86" t="s">
        <v>17</v>
      </c>
      <c r="D28" s="87" t="s">
        <v>144</v>
      </c>
      <c r="E28" s="88" t="s">
        <v>145</v>
      </c>
      <c r="F28" s="88" t="s">
        <v>146</v>
      </c>
      <c r="G28" s="88" t="s">
        <v>147</v>
      </c>
      <c r="H28" s="88" t="s">
        <v>148</v>
      </c>
      <c r="I28" s="88" t="s">
        <v>149</v>
      </c>
      <c r="J28" s="88" t="s">
        <v>150</v>
      </c>
      <c r="K28" s="88" t="s">
        <v>151</v>
      </c>
      <c r="L28" s="88" t="s">
        <v>152</v>
      </c>
      <c r="M28" s="88" t="s">
        <v>153</v>
      </c>
      <c r="N28" s="86" t="s">
        <v>17</v>
      </c>
    </row>
    <row r="29" ht="22.5" spans="1:14">
      <c r="A29" s="78"/>
      <c r="B29" s="82"/>
      <c r="C29" s="86"/>
      <c r="D29" s="89" t="s">
        <v>154</v>
      </c>
      <c r="E29" s="85" t="s">
        <v>155</v>
      </c>
      <c r="F29" s="85" t="s">
        <v>156</v>
      </c>
      <c r="G29" s="85" t="s">
        <v>157</v>
      </c>
      <c r="H29" s="85" t="s">
        <v>158</v>
      </c>
      <c r="I29" s="85" t="s">
        <v>159</v>
      </c>
      <c r="J29" s="85" t="s">
        <v>160</v>
      </c>
      <c r="K29" s="85" t="s">
        <v>161</v>
      </c>
      <c r="L29" s="85" t="s">
        <v>162</v>
      </c>
      <c r="M29" s="85" t="s">
        <v>163</v>
      </c>
      <c r="N29" s="86"/>
    </row>
    <row r="30" ht="14.25" customHeight="1" spans="1:14">
      <c r="A30" s="78"/>
      <c r="B30" s="82" t="s">
        <v>164</v>
      </c>
      <c r="C30" s="90" t="s">
        <v>17</v>
      </c>
      <c r="D30" s="88" t="s">
        <v>165</v>
      </c>
      <c r="E30" s="88" t="s">
        <v>166</v>
      </c>
      <c r="F30" s="88" t="s">
        <v>167</v>
      </c>
      <c r="G30" s="88" t="s">
        <v>168</v>
      </c>
      <c r="H30" s="88" t="s">
        <v>169</v>
      </c>
      <c r="I30" s="88" t="s">
        <v>170</v>
      </c>
      <c r="J30" s="88" t="s">
        <v>171</v>
      </c>
      <c r="K30" s="88" t="s">
        <v>172</v>
      </c>
      <c r="L30" s="88" t="s">
        <v>173</v>
      </c>
      <c r="M30" s="88" t="s">
        <v>174</v>
      </c>
      <c r="N30" s="90" t="s">
        <v>17</v>
      </c>
    </row>
    <row r="31" ht="22.5" spans="1:14">
      <c r="A31" s="78"/>
      <c r="B31" s="82"/>
      <c r="C31" s="90"/>
      <c r="D31" s="85" t="s">
        <v>175</v>
      </c>
      <c r="E31" s="85" t="s">
        <v>176</v>
      </c>
      <c r="F31" s="85" t="s">
        <v>177</v>
      </c>
      <c r="G31" s="85" t="s">
        <v>178</v>
      </c>
      <c r="H31" s="85" t="s">
        <v>179</v>
      </c>
      <c r="I31" s="85" t="s">
        <v>180</v>
      </c>
      <c r="J31" s="85" t="s">
        <v>181</v>
      </c>
      <c r="K31" s="85" t="s">
        <v>182</v>
      </c>
      <c r="L31" s="85" t="s">
        <v>183</v>
      </c>
      <c r="M31" s="85" t="s">
        <v>184</v>
      </c>
      <c r="N31" s="90"/>
    </row>
    <row r="32" ht="14.25" customHeight="1" spans="1:14">
      <c r="A32" s="78"/>
      <c r="B32" s="78"/>
      <c r="C32" s="78"/>
      <c r="D32" s="91"/>
      <c r="E32" s="91"/>
      <c r="F32" s="91"/>
      <c r="G32" s="91"/>
      <c r="H32" s="91"/>
      <c r="I32" s="91"/>
      <c r="J32" s="91"/>
      <c r="K32" s="91"/>
      <c r="L32" s="91"/>
      <c r="M32" s="91"/>
      <c r="N32" s="78"/>
    </row>
    <row r="33" ht="14.25" spans="1:14">
      <c r="A33" s="78"/>
      <c r="B33" s="78"/>
      <c r="C33" s="78"/>
      <c r="D33" s="91"/>
      <c r="E33" s="91"/>
      <c r="F33" s="91"/>
      <c r="G33" s="91"/>
      <c r="H33" s="91"/>
      <c r="I33" s="91"/>
      <c r="J33" s="91"/>
      <c r="K33" s="91"/>
      <c r="L33" s="91"/>
      <c r="M33" s="91"/>
      <c r="N33" s="78"/>
    </row>
    <row r="34" ht="14.25" customHeight="1" spans="1:14">
      <c r="A34" s="78"/>
      <c r="B34" s="78"/>
      <c r="C34" s="78"/>
      <c r="D34" s="91"/>
      <c r="E34" s="91"/>
      <c r="F34" s="91"/>
      <c r="G34" s="91"/>
      <c r="H34" s="91"/>
      <c r="I34" s="91"/>
      <c r="J34" s="91"/>
      <c r="K34" s="91"/>
      <c r="L34" s="91"/>
      <c r="M34" s="91"/>
      <c r="N34" s="78"/>
    </row>
    <row r="35" ht="15.75" spans="1:14">
      <c r="A35" s="78"/>
      <c r="B35" s="79" t="s">
        <v>185</v>
      </c>
      <c r="C35" s="79"/>
      <c r="D35" s="79"/>
      <c r="E35" s="79"/>
      <c r="F35" s="79"/>
      <c r="G35" s="79"/>
      <c r="H35" s="79"/>
      <c r="I35" s="79"/>
      <c r="J35" s="79"/>
      <c r="K35" s="79"/>
      <c r="L35" s="79"/>
      <c r="M35" s="79"/>
      <c r="N35" s="79"/>
    </row>
    <row r="36" ht="15" customHeight="1" spans="1:14">
      <c r="A36" s="78"/>
      <c r="B36" s="80"/>
      <c r="C36" s="81">
        <v>1</v>
      </c>
      <c r="D36" s="81">
        <v>2</v>
      </c>
      <c r="E36" s="81">
        <v>3</v>
      </c>
      <c r="F36" s="81">
        <v>4</v>
      </c>
      <c r="G36" s="81">
        <v>5</v>
      </c>
      <c r="H36" s="81">
        <v>6</v>
      </c>
      <c r="I36" s="81">
        <v>7</v>
      </c>
      <c r="J36" s="81">
        <v>8</v>
      </c>
      <c r="K36" s="81">
        <v>9</v>
      </c>
      <c r="L36" s="81">
        <v>10</v>
      </c>
      <c r="M36" s="81">
        <v>11</v>
      </c>
      <c r="N36" s="81">
        <v>12</v>
      </c>
    </row>
    <row r="37" ht="14.25" spans="1:14">
      <c r="A37" s="78"/>
      <c r="B37" s="82" t="s">
        <v>16</v>
      </c>
      <c r="C37" s="83" t="s">
        <v>17</v>
      </c>
      <c r="D37" s="84" t="s">
        <v>186</v>
      </c>
      <c r="E37" s="84" t="s">
        <v>187</v>
      </c>
      <c r="F37" s="84" t="s">
        <v>188</v>
      </c>
      <c r="G37" s="84" t="s">
        <v>189</v>
      </c>
      <c r="H37" s="84" t="s">
        <v>190</v>
      </c>
      <c r="I37" s="84" t="s">
        <v>191</v>
      </c>
      <c r="J37" s="84" t="s">
        <v>192</v>
      </c>
      <c r="K37" s="84" t="s">
        <v>193</v>
      </c>
      <c r="L37" s="84" t="s">
        <v>194</v>
      </c>
      <c r="M37" s="84" t="s">
        <v>195</v>
      </c>
      <c r="N37" s="86" t="s">
        <v>17</v>
      </c>
    </row>
    <row r="38" ht="33.75" customHeight="1" spans="1:14">
      <c r="A38" s="78"/>
      <c r="B38" s="82"/>
      <c r="C38" s="83"/>
      <c r="D38" s="85" t="s">
        <v>196</v>
      </c>
      <c r="E38" s="85" t="s">
        <v>197</v>
      </c>
      <c r="F38" s="85" t="s">
        <v>198</v>
      </c>
      <c r="G38" s="85" t="s">
        <v>199</v>
      </c>
      <c r="H38" s="85" t="s">
        <v>200</v>
      </c>
      <c r="I38" s="85" t="s">
        <v>201</v>
      </c>
      <c r="J38" s="85" t="s">
        <v>202</v>
      </c>
      <c r="K38" s="85" t="s">
        <v>203</v>
      </c>
      <c r="L38" s="85" t="s">
        <v>204</v>
      </c>
      <c r="M38" s="85" t="s">
        <v>205</v>
      </c>
      <c r="N38" s="86"/>
    </row>
    <row r="39" ht="14.25" spans="1:14">
      <c r="A39" s="78"/>
      <c r="B39" s="82" t="s">
        <v>38</v>
      </c>
      <c r="C39" s="86" t="s">
        <v>17</v>
      </c>
      <c r="D39" s="87" t="s">
        <v>206</v>
      </c>
      <c r="E39" s="88" t="s">
        <v>207</v>
      </c>
      <c r="F39" s="88" t="s">
        <v>208</v>
      </c>
      <c r="G39" s="88" t="s">
        <v>209</v>
      </c>
      <c r="H39" s="88" t="s">
        <v>210</v>
      </c>
      <c r="I39" s="88" t="s">
        <v>211</v>
      </c>
      <c r="J39" s="88" t="s">
        <v>212</v>
      </c>
      <c r="K39" s="88" t="s">
        <v>213</v>
      </c>
      <c r="L39" s="88" t="s">
        <v>214</v>
      </c>
      <c r="M39" s="88" t="s">
        <v>215</v>
      </c>
      <c r="N39" s="86" t="s">
        <v>17</v>
      </c>
    </row>
    <row r="40" ht="45" spans="1:14">
      <c r="A40" s="78"/>
      <c r="B40" s="82"/>
      <c r="C40" s="86"/>
      <c r="D40" s="89" t="s">
        <v>216</v>
      </c>
      <c r="E40" s="85" t="s">
        <v>217</v>
      </c>
      <c r="F40" s="85" t="s">
        <v>218</v>
      </c>
      <c r="G40" s="85" t="s">
        <v>219</v>
      </c>
      <c r="H40" s="85" t="s">
        <v>220</v>
      </c>
      <c r="I40" s="85" t="s">
        <v>221</v>
      </c>
      <c r="J40" s="85" t="s">
        <v>222</v>
      </c>
      <c r="K40" s="85" t="s">
        <v>223</v>
      </c>
      <c r="L40" s="85" t="s">
        <v>224</v>
      </c>
      <c r="M40" s="85" t="s">
        <v>225</v>
      </c>
      <c r="N40" s="86"/>
    </row>
    <row r="41" ht="14.25" spans="1:14">
      <c r="A41" s="78"/>
      <c r="B41" s="82" t="s">
        <v>59</v>
      </c>
      <c r="C41" s="86" t="s">
        <v>17</v>
      </c>
      <c r="D41" s="87" t="s">
        <v>226</v>
      </c>
      <c r="E41" s="88" t="s">
        <v>227</v>
      </c>
      <c r="F41" s="88" t="s">
        <v>228</v>
      </c>
      <c r="G41" s="88" t="s">
        <v>229</v>
      </c>
      <c r="H41" s="88" t="s">
        <v>230</v>
      </c>
      <c r="I41" s="88" t="s">
        <v>231</v>
      </c>
      <c r="J41" s="88" t="s">
        <v>232</v>
      </c>
      <c r="K41" s="88" t="s">
        <v>233</v>
      </c>
      <c r="L41" s="88" t="s">
        <v>234</v>
      </c>
      <c r="M41" s="88" t="s">
        <v>235</v>
      </c>
      <c r="N41" s="86" t="s">
        <v>17</v>
      </c>
    </row>
    <row r="42" ht="33.75" spans="1:14">
      <c r="A42" s="78"/>
      <c r="B42" s="82"/>
      <c r="C42" s="86"/>
      <c r="D42" s="89" t="s">
        <v>236</v>
      </c>
      <c r="E42" s="85" t="s">
        <v>237</v>
      </c>
      <c r="F42" s="85" t="s">
        <v>238</v>
      </c>
      <c r="G42" s="85" t="s">
        <v>239</v>
      </c>
      <c r="H42" s="85" t="s">
        <v>240</v>
      </c>
      <c r="I42" s="85" t="s">
        <v>241</v>
      </c>
      <c r="J42" s="85" t="s">
        <v>242</v>
      </c>
      <c r="K42" s="85" t="s">
        <v>243</v>
      </c>
      <c r="L42" s="85" t="s">
        <v>244</v>
      </c>
      <c r="M42" s="85" t="s">
        <v>245</v>
      </c>
      <c r="N42" s="86"/>
    </row>
    <row r="43" ht="14.25" customHeight="1" spans="1:14">
      <c r="A43" s="78"/>
      <c r="B43" s="82" t="s">
        <v>80</v>
      </c>
      <c r="C43" s="86" t="s">
        <v>17</v>
      </c>
      <c r="D43" s="87" t="s">
        <v>246</v>
      </c>
      <c r="E43" s="88" t="s">
        <v>247</v>
      </c>
      <c r="F43" s="88" t="s">
        <v>248</v>
      </c>
      <c r="G43" s="88" t="s">
        <v>249</v>
      </c>
      <c r="H43" s="88" t="s">
        <v>250</v>
      </c>
      <c r="I43" s="88" t="s">
        <v>251</v>
      </c>
      <c r="J43" s="88" t="s">
        <v>252</v>
      </c>
      <c r="K43" s="88" t="s">
        <v>253</v>
      </c>
      <c r="L43" s="88" t="s">
        <v>254</v>
      </c>
      <c r="M43" s="88" t="s">
        <v>255</v>
      </c>
      <c r="N43" s="86" t="s">
        <v>17</v>
      </c>
    </row>
    <row r="44" ht="33.75" spans="1:14">
      <c r="A44" s="78"/>
      <c r="B44" s="82"/>
      <c r="C44" s="86"/>
      <c r="D44" s="89" t="s">
        <v>256</v>
      </c>
      <c r="E44" s="85" t="s">
        <v>257</v>
      </c>
      <c r="F44" s="85" t="s">
        <v>258</v>
      </c>
      <c r="G44" s="85" t="s">
        <v>259</v>
      </c>
      <c r="H44" s="85" t="s">
        <v>260</v>
      </c>
      <c r="I44" s="85" t="s">
        <v>261</v>
      </c>
      <c r="J44" s="85" t="s">
        <v>262</v>
      </c>
      <c r="K44" s="85" t="s">
        <v>263</v>
      </c>
      <c r="L44" s="85" t="s">
        <v>264</v>
      </c>
      <c r="M44" s="85" t="s">
        <v>265</v>
      </c>
      <c r="N44" s="86"/>
    </row>
    <row r="45" ht="14.25" customHeight="1" spans="1:14">
      <c r="A45" s="78"/>
      <c r="B45" s="82" t="s">
        <v>101</v>
      </c>
      <c r="C45" s="86" t="s">
        <v>17</v>
      </c>
      <c r="D45" s="87" t="s">
        <v>266</v>
      </c>
      <c r="E45" s="88" t="s">
        <v>267</v>
      </c>
      <c r="F45" s="88" t="s">
        <v>268</v>
      </c>
      <c r="G45" s="88" t="s">
        <v>269</v>
      </c>
      <c r="H45" s="88" t="s">
        <v>270</v>
      </c>
      <c r="I45" s="88" t="s">
        <v>271</v>
      </c>
      <c r="J45" s="88" t="s">
        <v>272</v>
      </c>
      <c r="K45" s="88" t="s">
        <v>273</v>
      </c>
      <c r="L45" s="88" t="s">
        <v>274</v>
      </c>
      <c r="M45" s="88" t="s">
        <v>275</v>
      </c>
      <c r="N45" s="86" t="s">
        <v>17</v>
      </c>
    </row>
    <row r="46" ht="33.75" spans="1:14">
      <c r="A46" s="78"/>
      <c r="B46" s="82"/>
      <c r="C46" s="86"/>
      <c r="D46" s="89" t="s">
        <v>276</v>
      </c>
      <c r="E46" s="85" t="s">
        <v>277</v>
      </c>
      <c r="F46" s="85" t="s">
        <v>278</v>
      </c>
      <c r="G46" s="85" t="s">
        <v>279</v>
      </c>
      <c r="H46" s="85" t="s">
        <v>280</v>
      </c>
      <c r="I46" s="85" t="s">
        <v>281</v>
      </c>
      <c r="J46" s="85" t="s">
        <v>282</v>
      </c>
      <c r="K46" s="85" t="s">
        <v>283</v>
      </c>
      <c r="L46" s="85" t="s">
        <v>284</v>
      </c>
      <c r="M46" s="85" t="s">
        <v>285</v>
      </c>
      <c r="N46" s="86"/>
    </row>
    <row r="47" ht="14.25" customHeight="1" spans="1:14">
      <c r="A47" s="78"/>
      <c r="B47" s="82" t="s">
        <v>122</v>
      </c>
      <c r="C47" s="86" t="s">
        <v>17</v>
      </c>
      <c r="D47" s="87" t="s">
        <v>286</v>
      </c>
      <c r="E47" s="88" t="s">
        <v>287</v>
      </c>
      <c r="F47" s="88" t="s">
        <v>288</v>
      </c>
      <c r="G47" s="88" t="s">
        <v>289</v>
      </c>
      <c r="H47" s="88" t="s">
        <v>290</v>
      </c>
      <c r="I47" s="88" t="s">
        <v>291</v>
      </c>
      <c r="J47" s="88" t="s">
        <v>292</v>
      </c>
      <c r="K47" s="88" t="s">
        <v>293</v>
      </c>
      <c r="L47" s="88" t="s">
        <v>294</v>
      </c>
      <c r="M47" s="88" t="s">
        <v>295</v>
      </c>
      <c r="N47" s="86" t="s">
        <v>17</v>
      </c>
    </row>
    <row r="48" ht="22.5" spans="1:14">
      <c r="A48" s="78"/>
      <c r="B48" s="82"/>
      <c r="C48" s="86"/>
      <c r="D48" s="89" t="s">
        <v>296</v>
      </c>
      <c r="E48" s="85" t="s">
        <v>297</v>
      </c>
      <c r="F48" s="85" t="s">
        <v>298</v>
      </c>
      <c r="G48" s="85" t="s">
        <v>299</v>
      </c>
      <c r="H48" s="85" t="s">
        <v>300</v>
      </c>
      <c r="I48" s="85" t="s">
        <v>301</v>
      </c>
      <c r="J48" s="85" t="s">
        <v>302</v>
      </c>
      <c r="K48" s="85" t="s">
        <v>303</v>
      </c>
      <c r="L48" s="85" t="s">
        <v>304</v>
      </c>
      <c r="M48" s="85" t="s">
        <v>305</v>
      </c>
      <c r="N48" s="86"/>
    </row>
    <row r="49" ht="14.25" customHeight="1" spans="1:14">
      <c r="A49" s="78"/>
      <c r="B49" s="82" t="s">
        <v>143</v>
      </c>
      <c r="C49" s="86" t="s">
        <v>17</v>
      </c>
      <c r="D49" s="87" t="s">
        <v>306</v>
      </c>
      <c r="E49" s="88" t="s">
        <v>307</v>
      </c>
      <c r="F49" s="88" t="s">
        <v>308</v>
      </c>
      <c r="G49" s="88" t="s">
        <v>309</v>
      </c>
      <c r="H49" s="88" t="s">
        <v>310</v>
      </c>
      <c r="I49" s="88" t="s">
        <v>311</v>
      </c>
      <c r="J49" s="88" t="s">
        <v>312</v>
      </c>
      <c r="K49" s="88" t="s">
        <v>313</v>
      </c>
      <c r="L49" s="88" t="s">
        <v>314</v>
      </c>
      <c r="M49" s="88" t="s">
        <v>315</v>
      </c>
      <c r="N49" s="86" t="s">
        <v>17</v>
      </c>
    </row>
    <row r="50" ht="33.75" spans="1:14">
      <c r="A50" s="78"/>
      <c r="B50" s="82"/>
      <c r="C50" s="86"/>
      <c r="D50" s="89" t="s">
        <v>316</v>
      </c>
      <c r="E50" s="85" t="s">
        <v>317</v>
      </c>
      <c r="F50" s="85" t="s">
        <v>318</v>
      </c>
      <c r="G50" s="85" t="s">
        <v>319</v>
      </c>
      <c r="H50" s="85" t="s">
        <v>320</v>
      </c>
      <c r="I50" s="85" t="s">
        <v>321</v>
      </c>
      <c r="J50" s="85" t="s">
        <v>322</v>
      </c>
      <c r="K50" s="85" t="s">
        <v>323</v>
      </c>
      <c r="L50" s="85" t="s">
        <v>324</v>
      </c>
      <c r="M50" s="85" t="s">
        <v>325</v>
      </c>
      <c r="N50" s="86"/>
    </row>
    <row r="51" ht="14.25" customHeight="1" spans="1:14">
      <c r="A51" s="78"/>
      <c r="B51" s="82" t="s">
        <v>164</v>
      </c>
      <c r="C51" s="90" t="s">
        <v>17</v>
      </c>
      <c r="D51" s="88" t="s">
        <v>326</v>
      </c>
      <c r="E51" s="88" t="s">
        <v>327</v>
      </c>
      <c r="F51" s="88" t="s">
        <v>328</v>
      </c>
      <c r="G51" s="88" t="s">
        <v>329</v>
      </c>
      <c r="H51" s="88" t="s">
        <v>330</v>
      </c>
      <c r="I51" s="88" t="s">
        <v>331</v>
      </c>
      <c r="J51" s="88" t="s">
        <v>332</v>
      </c>
      <c r="K51" s="88" t="s">
        <v>333</v>
      </c>
      <c r="L51" s="88" t="s">
        <v>334</v>
      </c>
      <c r="M51" s="88" t="s">
        <v>335</v>
      </c>
      <c r="N51" s="90" t="s">
        <v>17</v>
      </c>
    </row>
    <row r="52" ht="22.5" spans="1:14">
      <c r="A52" s="78"/>
      <c r="B52" s="82"/>
      <c r="C52" s="90"/>
      <c r="D52" s="85" t="s">
        <v>336</v>
      </c>
      <c r="E52" s="85" t="s">
        <v>337</v>
      </c>
      <c r="F52" s="85" t="s">
        <v>338</v>
      </c>
      <c r="G52" s="85" t="s">
        <v>339</v>
      </c>
      <c r="H52" s="85" t="s">
        <v>340</v>
      </c>
      <c r="I52" s="85" t="s">
        <v>341</v>
      </c>
      <c r="J52" s="85" t="s">
        <v>342</v>
      </c>
      <c r="K52" s="85" t="s">
        <v>343</v>
      </c>
      <c r="L52" s="85" t="s">
        <v>344</v>
      </c>
      <c r="M52" s="85" t="s">
        <v>345</v>
      </c>
      <c r="N52" s="90"/>
    </row>
    <row r="53" ht="14.25" customHeight="1" spans="1:14">
      <c r="A53" s="78"/>
      <c r="B53" s="78"/>
      <c r="C53" s="78"/>
      <c r="D53" s="91"/>
      <c r="E53" s="91"/>
      <c r="F53" s="91"/>
      <c r="G53" s="91"/>
      <c r="H53" s="91"/>
      <c r="I53" s="91"/>
      <c r="J53" s="91"/>
      <c r="K53" s="91"/>
      <c r="L53" s="91"/>
      <c r="M53" s="91"/>
      <c r="N53" s="78"/>
    </row>
    <row r="54" ht="14.25" spans="1:14">
      <c r="A54" s="78"/>
      <c r="B54" s="78"/>
      <c r="C54" s="78"/>
      <c r="D54" s="91"/>
      <c r="E54" s="91"/>
      <c r="F54" s="91"/>
      <c r="G54" s="91"/>
      <c r="H54" s="91"/>
      <c r="I54" s="91"/>
      <c r="J54" s="91"/>
      <c r="K54" s="91"/>
      <c r="L54" s="91"/>
      <c r="M54" s="91"/>
      <c r="N54" s="78"/>
    </row>
    <row r="55" ht="14.25" customHeight="1" spans="1:14">
      <c r="A55" s="78"/>
      <c r="B55" s="78"/>
      <c r="C55" s="78"/>
      <c r="D55" s="91"/>
      <c r="E55" s="91"/>
      <c r="F55" s="91"/>
      <c r="G55" s="91"/>
      <c r="H55" s="91"/>
      <c r="I55" s="91"/>
      <c r="J55" s="91"/>
      <c r="K55" s="91"/>
      <c r="L55" s="91"/>
      <c r="M55" s="91"/>
      <c r="N55" s="78"/>
    </row>
    <row r="56" ht="15.75" spans="1:14">
      <c r="A56" s="78"/>
      <c r="B56" s="79" t="s">
        <v>346</v>
      </c>
      <c r="C56" s="79"/>
      <c r="D56" s="79"/>
      <c r="E56" s="79"/>
      <c r="F56" s="79"/>
      <c r="G56" s="79"/>
      <c r="H56" s="79"/>
      <c r="I56" s="79"/>
      <c r="J56" s="79"/>
      <c r="K56" s="79"/>
      <c r="L56" s="79"/>
      <c r="M56" s="79"/>
      <c r="N56" s="79"/>
    </row>
    <row r="57" ht="15" customHeight="1" spans="1:14">
      <c r="A57" s="78"/>
      <c r="B57" s="80"/>
      <c r="C57" s="81">
        <v>1</v>
      </c>
      <c r="D57" s="81">
        <v>2</v>
      </c>
      <c r="E57" s="81">
        <v>3</v>
      </c>
      <c r="F57" s="81">
        <v>4</v>
      </c>
      <c r="G57" s="81">
        <v>5</v>
      </c>
      <c r="H57" s="81">
        <v>6</v>
      </c>
      <c r="I57" s="81">
        <v>7</v>
      </c>
      <c r="J57" s="81">
        <v>8</v>
      </c>
      <c r="K57" s="81">
        <v>9</v>
      </c>
      <c r="L57" s="81">
        <v>10</v>
      </c>
      <c r="M57" s="81">
        <v>11</v>
      </c>
      <c r="N57" s="81">
        <v>12</v>
      </c>
    </row>
    <row r="58" ht="14.25" spans="1:14">
      <c r="A58" s="78"/>
      <c r="B58" s="82" t="s">
        <v>16</v>
      </c>
      <c r="C58" s="83" t="s">
        <v>17</v>
      </c>
      <c r="D58" s="84" t="s">
        <v>347</v>
      </c>
      <c r="E58" s="84" t="s">
        <v>348</v>
      </c>
      <c r="F58" s="84" t="s">
        <v>349</v>
      </c>
      <c r="G58" s="84" t="s">
        <v>350</v>
      </c>
      <c r="H58" s="84" t="s">
        <v>351</v>
      </c>
      <c r="I58" s="84" t="s">
        <v>352</v>
      </c>
      <c r="J58" s="84" t="s">
        <v>353</v>
      </c>
      <c r="K58" s="84" t="s">
        <v>354</v>
      </c>
      <c r="L58" s="84" t="s">
        <v>355</v>
      </c>
      <c r="M58" s="84" t="s">
        <v>356</v>
      </c>
      <c r="N58" s="86" t="s">
        <v>17</v>
      </c>
    </row>
    <row r="59" ht="33.75" customHeight="1" spans="1:14">
      <c r="A59" s="78"/>
      <c r="B59" s="82"/>
      <c r="C59" s="83"/>
      <c r="D59" s="85" t="s">
        <v>357</v>
      </c>
      <c r="E59" s="85" t="s">
        <v>358</v>
      </c>
      <c r="F59" s="85" t="s">
        <v>359</v>
      </c>
      <c r="G59" s="85" t="s">
        <v>360</v>
      </c>
      <c r="H59" s="85" t="s">
        <v>361</v>
      </c>
      <c r="I59" s="85" t="s">
        <v>362</v>
      </c>
      <c r="J59" s="85" t="s">
        <v>363</v>
      </c>
      <c r="K59" s="85" t="s">
        <v>364</v>
      </c>
      <c r="L59" s="85" t="s">
        <v>365</v>
      </c>
      <c r="M59" s="85" t="s">
        <v>366</v>
      </c>
      <c r="N59" s="86"/>
    </row>
    <row r="60" ht="14.25" spans="1:14">
      <c r="A60" s="78"/>
      <c r="B60" s="82" t="s">
        <v>38</v>
      </c>
      <c r="C60" s="86" t="s">
        <v>17</v>
      </c>
      <c r="D60" s="87" t="s">
        <v>367</v>
      </c>
      <c r="E60" s="88" t="s">
        <v>368</v>
      </c>
      <c r="F60" s="88" t="s">
        <v>369</v>
      </c>
      <c r="G60" s="88" t="s">
        <v>370</v>
      </c>
      <c r="H60" s="88" t="s">
        <v>371</v>
      </c>
      <c r="I60" s="88" t="s">
        <v>372</v>
      </c>
      <c r="J60" s="88" t="s">
        <v>373</v>
      </c>
      <c r="K60" s="88" t="s">
        <v>374</v>
      </c>
      <c r="L60" s="88" t="s">
        <v>375</v>
      </c>
      <c r="M60" s="88" t="s">
        <v>376</v>
      </c>
      <c r="N60" s="86" t="s">
        <v>17</v>
      </c>
    </row>
    <row r="61" ht="33.75" spans="1:14">
      <c r="A61" s="78"/>
      <c r="B61" s="82"/>
      <c r="C61" s="86"/>
      <c r="D61" s="89" t="s">
        <v>377</v>
      </c>
      <c r="E61" s="85" t="s">
        <v>378</v>
      </c>
      <c r="F61" s="85" t="s">
        <v>379</v>
      </c>
      <c r="G61" s="85" t="s">
        <v>380</v>
      </c>
      <c r="H61" s="85" t="s">
        <v>381</v>
      </c>
      <c r="I61" s="85" t="s">
        <v>382</v>
      </c>
      <c r="J61" s="85" t="s">
        <v>383</v>
      </c>
      <c r="K61" s="85" t="s">
        <v>384</v>
      </c>
      <c r="L61" s="85" t="s">
        <v>385</v>
      </c>
      <c r="M61" s="85" t="s">
        <v>386</v>
      </c>
      <c r="N61" s="86"/>
    </row>
    <row r="62" ht="14.25" spans="1:14">
      <c r="A62" s="78"/>
      <c r="B62" s="82" t="s">
        <v>59</v>
      </c>
      <c r="C62" s="86" t="s">
        <v>17</v>
      </c>
      <c r="D62" s="87" t="s">
        <v>387</v>
      </c>
      <c r="E62" s="88" t="s">
        <v>388</v>
      </c>
      <c r="F62" s="88" t="s">
        <v>389</v>
      </c>
      <c r="G62" s="88" t="s">
        <v>390</v>
      </c>
      <c r="H62" s="88" t="s">
        <v>391</v>
      </c>
      <c r="I62" s="88" t="s">
        <v>392</v>
      </c>
      <c r="J62" s="88" t="s">
        <v>393</v>
      </c>
      <c r="K62" s="88" t="s">
        <v>394</v>
      </c>
      <c r="L62" s="88" t="s">
        <v>395</v>
      </c>
      <c r="M62" s="88" t="s">
        <v>396</v>
      </c>
      <c r="N62" s="86" t="s">
        <v>17</v>
      </c>
    </row>
    <row r="63" ht="22.5" spans="1:14">
      <c r="A63" s="78"/>
      <c r="B63" s="82"/>
      <c r="C63" s="86"/>
      <c r="D63" s="89" t="s">
        <v>397</v>
      </c>
      <c r="E63" s="85" t="s">
        <v>398</v>
      </c>
      <c r="F63" s="85" t="s">
        <v>399</v>
      </c>
      <c r="G63" s="85" t="s">
        <v>400</v>
      </c>
      <c r="H63" s="85" t="s">
        <v>401</v>
      </c>
      <c r="I63" s="85" t="s">
        <v>402</v>
      </c>
      <c r="J63" s="85" t="s">
        <v>403</v>
      </c>
      <c r="K63" s="85" t="s">
        <v>404</v>
      </c>
      <c r="L63" s="85" t="s">
        <v>405</v>
      </c>
      <c r="M63" s="85" t="s">
        <v>406</v>
      </c>
      <c r="N63" s="86"/>
    </row>
    <row r="64" ht="14.25" customHeight="1" spans="1:14">
      <c r="A64" s="78"/>
      <c r="B64" s="82" t="s">
        <v>80</v>
      </c>
      <c r="C64" s="86" t="s">
        <v>17</v>
      </c>
      <c r="D64" s="87" t="s">
        <v>407</v>
      </c>
      <c r="E64" s="88" t="s">
        <v>408</v>
      </c>
      <c r="F64" s="88" t="s">
        <v>409</v>
      </c>
      <c r="G64" s="88" t="s">
        <v>410</v>
      </c>
      <c r="H64" s="88" t="s">
        <v>411</v>
      </c>
      <c r="I64" s="88" t="s">
        <v>412</v>
      </c>
      <c r="J64" s="88" t="s">
        <v>413</v>
      </c>
      <c r="K64" s="88" t="s">
        <v>414</v>
      </c>
      <c r="L64" s="88" t="s">
        <v>415</v>
      </c>
      <c r="M64" s="88" t="s">
        <v>416</v>
      </c>
      <c r="N64" s="86" t="s">
        <v>17</v>
      </c>
    </row>
    <row r="65" ht="33.75" spans="1:14">
      <c r="A65" s="78"/>
      <c r="B65" s="82"/>
      <c r="C65" s="86"/>
      <c r="D65" s="89" t="s">
        <v>417</v>
      </c>
      <c r="E65" s="85" t="s">
        <v>418</v>
      </c>
      <c r="F65" s="85" t="s">
        <v>419</v>
      </c>
      <c r="G65" s="85" t="s">
        <v>420</v>
      </c>
      <c r="H65" s="85" t="s">
        <v>421</v>
      </c>
      <c r="I65" s="85" t="s">
        <v>422</v>
      </c>
      <c r="J65" s="85" t="s">
        <v>423</v>
      </c>
      <c r="K65" s="85" t="s">
        <v>424</v>
      </c>
      <c r="L65" s="85" t="s">
        <v>425</v>
      </c>
      <c r="M65" s="85" t="s">
        <v>426</v>
      </c>
      <c r="N65" s="86"/>
    </row>
    <row r="66" ht="14.25" customHeight="1" spans="1:14">
      <c r="A66" s="78"/>
      <c r="B66" s="82" t="s">
        <v>101</v>
      </c>
      <c r="C66" s="86" t="s">
        <v>17</v>
      </c>
      <c r="D66" s="87" t="s">
        <v>427</v>
      </c>
      <c r="E66" s="88" t="s">
        <v>428</v>
      </c>
      <c r="F66" s="88" t="s">
        <v>429</v>
      </c>
      <c r="G66" s="88" t="s">
        <v>430</v>
      </c>
      <c r="H66" s="88" t="s">
        <v>431</v>
      </c>
      <c r="I66" s="88" t="s">
        <v>432</v>
      </c>
      <c r="J66" s="88" t="s">
        <v>433</v>
      </c>
      <c r="K66" s="88" t="s">
        <v>434</v>
      </c>
      <c r="L66" s="88" t="s">
        <v>435</v>
      </c>
      <c r="M66" s="88" t="s">
        <v>436</v>
      </c>
      <c r="N66" s="86" t="s">
        <v>17</v>
      </c>
    </row>
    <row r="67" ht="45" spans="1:14">
      <c r="A67" s="78"/>
      <c r="B67" s="82"/>
      <c r="C67" s="86"/>
      <c r="D67" s="89" t="s">
        <v>437</v>
      </c>
      <c r="E67" s="85" t="s">
        <v>438</v>
      </c>
      <c r="F67" s="85" t="s">
        <v>439</v>
      </c>
      <c r="G67" s="85" t="s">
        <v>440</v>
      </c>
      <c r="H67" s="85" t="s">
        <v>441</v>
      </c>
      <c r="I67" s="85" t="s">
        <v>442</v>
      </c>
      <c r="J67" s="85" t="s">
        <v>443</v>
      </c>
      <c r="K67" s="85" t="s">
        <v>444</v>
      </c>
      <c r="L67" s="85" t="s">
        <v>445</v>
      </c>
      <c r="M67" s="85" t="s">
        <v>446</v>
      </c>
      <c r="N67" s="86"/>
    </row>
    <row r="68" ht="14.25" customHeight="1" spans="1:14">
      <c r="A68" s="78"/>
      <c r="B68" s="82" t="s">
        <v>122</v>
      </c>
      <c r="C68" s="86" t="s">
        <v>17</v>
      </c>
      <c r="D68" s="87" t="s">
        <v>447</v>
      </c>
      <c r="E68" s="88" t="s">
        <v>448</v>
      </c>
      <c r="F68" s="88" t="s">
        <v>449</v>
      </c>
      <c r="G68" s="88" t="s">
        <v>450</v>
      </c>
      <c r="H68" s="88" t="s">
        <v>451</v>
      </c>
      <c r="I68" s="88" t="s">
        <v>452</v>
      </c>
      <c r="J68" s="88" t="s">
        <v>453</v>
      </c>
      <c r="K68" s="88" t="s">
        <v>454</v>
      </c>
      <c r="L68" s="88" t="s">
        <v>455</v>
      </c>
      <c r="M68" s="88" t="s">
        <v>456</v>
      </c>
      <c r="N68" s="86" t="s">
        <v>17</v>
      </c>
    </row>
    <row r="69" ht="33.75" spans="1:14">
      <c r="A69" s="78"/>
      <c r="B69" s="82"/>
      <c r="C69" s="86"/>
      <c r="D69" s="89" t="s">
        <v>457</v>
      </c>
      <c r="E69" s="85" t="s">
        <v>458</v>
      </c>
      <c r="F69" s="85" t="s">
        <v>459</v>
      </c>
      <c r="G69" s="85" t="s">
        <v>460</v>
      </c>
      <c r="H69" s="85" t="s">
        <v>461</v>
      </c>
      <c r="I69" s="85" t="s">
        <v>462</v>
      </c>
      <c r="J69" s="85" t="s">
        <v>463</v>
      </c>
      <c r="K69" s="85" t="s">
        <v>464</v>
      </c>
      <c r="L69" s="85" t="s">
        <v>465</v>
      </c>
      <c r="M69" s="85" t="s">
        <v>466</v>
      </c>
      <c r="N69" s="86"/>
    </row>
    <row r="70" ht="14.25" customHeight="1" spans="1:14">
      <c r="A70" s="78"/>
      <c r="B70" s="82" t="s">
        <v>143</v>
      </c>
      <c r="C70" s="86" t="s">
        <v>17</v>
      </c>
      <c r="D70" s="87" t="s">
        <v>467</v>
      </c>
      <c r="E70" s="88" t="s">
        <v>468</v>
      </c>
      <c r="F70" s="88" t="s">
        <v>469</v>
      </c>
      <c r="G70" s="88" t="s">
        <v>470</v>
      </c>
      <c r="H70" s="88" t="s">
        <v>471</v>
      </c>
      <c r="I70" s="88" t="s">
        <v>472</v>
      </c>
      <c r="J70" s="88" t="s">
        <v>473</v>
      </c>
      <c r="K70" s="88" t="s">
        <v>474</v>
      </c>
      <c r="L70" s="88" t="s">
        <v>475</v>
      </c>
      <c r="M70" s="88" t="s">
        <v>476</v>
      </c>
      <c r="N70" s="86" t="s">
        <v>17</v>
      </c>
    </row>
    <row r="71" ht="33.75" spans="1:14">
      <c r="A71" s="78"/>
      <c r="B71" s="82"/>
      <c r="C71" s="86"/>
      <c r="D71" s="89" t="s">
        <v>477</v>
      </c>
      <c r="E71" s="85" t="s">
        <v>478</v>
      </c>
      <c r="F71" s="85" t="s">
        <v>479</v>
      </c>
      <c r="G71" s="85" t="s">
        <v>480</v>
      </c>
      <c r="H71" s="85" t="s">
        <v>481</v>
      </c>
      <c r="I71" s="85" t="s">
        <v>482</v>
      </c>
      <c r="J71" s="85" t="s">
        <v>483</v>
      </c>
      <c r="K71" s="85" t="s">
        <v>484</v>
      </c>
      <c r="L71" s="85" t="s">
        <v>485</v>
      </c>
      <c r="M71" s="85" t="s">
        <v>486</v>
      </c>
      <c r="N71" s="86"/>
    </row>
    <row r="72" ht="14.25" customHeight="1" spans="1:14">
      <c r="A72" s="78"/>
      <c r="B72" s="82" t="s">
        <v>164</v>
      </c>
      <c r="C72" s="90" t="s">
        <v>17</v>
      </c>
      <c r="D72" s="88" t="s">
        <v>487</v>
      </c>
      <c r="E72" s="88" t="s">
        <v>488</v>
      </c>
      <c r="F72" s="88" t="s">
        <v>489</v>
      </c>
      <c r="G72" s="88" t="s">
        <v>490</v>
      </c>
      <c r="H72" s="88" t="s">
        <v>491</v>
      </c>
      <c r="I72" s="88" t="s">
        <v>492</v>
      </c>
      <c r="J72" s="88" t="s">
        <v>493</v>
      </c>
      <c r="K72" s="88" t="s">
        <v>494</v>
      </c>
      <c r="L72" s="88" t="s">
        <v>495</v>
      </c>
      <c r="M72" s="88" t="s">
        <v>496</v>
      </c>
      <c r="N72" s="90" t="s">
        <v>17</v>
      </c>
    </row>
    <row r="73" ht="33.75" spans="1:14">
      <c r="A73" s="78"/>
      <c r="B73" s="82"/>
      <c r="C73" s="90"/>
      <c r="D73" s="85" t="s">
        <v>497</v>
      </c>
      <c r="E73" s="85" t="s">
        <v>498</v>
      </c>
      <c r="F73" s="85" t="s">
        <v>499</v>
      </c>
      <c r="G73" s="85" t="s">
        <v>500</v>
      </c>
      <c r="H73" s="85" t="s">
        <v>501</v>
      </c>
      <c r="I73" s="85" t="s">
        <v>502</v>
      </c>
      <c r="J73" s="85" t="s">
        <v>503</v>
      </c>
      <c r="K73" s="85" t="s">
        <v>504</v>
      </c>
      <c r="L73" s="85" t="s">
        <v>505</v>
      </c>
      <c r="M73" s="85" t="s">
        <v>506</v>
      </c>
      <c r="N73" s="90"/>
    </row>
    <row r="74" ht="14.25" customHeight="1" spans="1:14">
      <c r="A74" s="78"/>
      <c r="B74" s="78"/>
      <c r="C74" s="78"/>
      <c r="D74" s="91"/>
      <c r="E74" s="91"/>
      <c r="F74" s="91"/>
      <c r="G74" s="91"/>
      <c r="H74" s="91"/>
      <c r="I74" s="91"/>
      <c r="J74" s="91"/>
      <c r="K74" s="91"/>
      <c r="L74" s="91"/>
      <c r="M74" s="91"/>
      <c r="N74" s="78"/>
    </row>
    <row r="75" ht="14.25" spans="1:14">
      <c r="A75" s="78"/>
      <c r="B75" s="78"/>
      <c r="C75" s="78"/>
      <c r="D75" s="91"/>
      <c r="E75" s="91"/>
      <c r="F75" s="91"/>
      <c r="G75" s="91"/>
      <c r="H75" s="91"/>
      <c r="I75" s="91"/>
      <c r="J75" s="91"/>
      <c r="K75" s="91"/>
      <c r="L75" s="91"/>
      <c r="M75" s="91"/>
      <c r="N75" s="78"/>
    </row>
    <row r="76" ht="14.25" customHeight="1" spans="1:14">
      <c r="A76" s="78"/>
      <c r="B76" s="78"/>
      <c r="C76" s="78"/>
      <c r="D76" s="91"/>
      <c r="E76" s="91"/>
      <c r="F76" s="91"/>
      <c r="G76" s="91"/>
      <c r="H76" s="91"/>
      <c r="I76" s="91"/>
      <c r="J76" s="91"/>
      <c r="K76" s="91"/>
      <c r="L76" s="91"/>
      <c r="M76" s="91"/>
      <c r="N76" s="78"/>
    </row>
    <row r="77" ht="15.75" spans="1:14">
      <c r="A77" s="78"/>
      <c r="B77" s="79" t="s">
        <v>507</v>
      </c>
      <c r="C77" s="79"/>
      <c r="D77" s="79"/>
      <c r="E77" s="79"/>
      <c r="F77" s="79"/>
      <c r="G77" s="79"/>
      <c r="H77" s="79"/>
      <c r="I77" s="79"/>
      <c r="J77" s="79"/>
      <c r="K77" s="79"/>
      <c r="L77" s="79"/>
      <c r="M77" s="79"/>
      <c r="N77" s="79"/>
    </row>
    <row r="78" ht="15" customHeight="1" spans="1:14">
      <c r="A78" s="78"/>
      <c r="B78" s="80"/>
      <c r="C78" s="81">
        <v>1</v>
      </c>
      <c r="D78" s="81">
        <v>2</v>
      </c>
      <c r="E78" s="81">
        <v>3</v>
      </c>
      <c r="F78" s="81">
        <v>4</v>
      </c>
      <c r="G78" s="81">
        <v>5</v>
      </c>
      <c r="H78" s="81">
        <v>6</v>
      </c>
      <c r="I78" s="81">
        <v>7</v>
      </c>
      <c r="J78" s="81">
        <v>8</v>
      </c>
      <c r="K78" s="81">
        <v>9</v>
      </c>
      <c r="L78" s="81">
        <v>10</v>
      </c>
      <c r="M78" s="81">
        <v>11</v>
      </c>
      <c r="N78" s="81">
        <v>12</v>
      </c>
    </row>
    <row r="79" ht="14.25" spans="1:14">
      <c r="A79" s="78"/>
      <c r="B79" s="82" t="s">
        <v>16</v>
      </c>
      <c r="C79" s="83" t="s">
        <v>17</v>
      </c>
      <c r="D79" s="84" t="s">
        <v>508</v>
      </c>
      <c r="E79" s="84" t="s">
        <v>509</v>
      </c>
      <c r="F79" s="84" t="s">
        <v>510</v>
      </c>
      <c r="G79" s="84" t="s">
        <v>511</v>
      </c>
      <c r="H79" s="84" t="s">
        <v>512</v>
      </c>
      <c r="I79" s="84" t="s">
        <v>513</v>
      </c>
      <c r="J79" s="84" t="s">
        <v>514</v>
      </c>
      <c r="K79" s="84" t="s">
        <v>515</v>
      </c>
      <c r="L79" s="84" t="s">
        <v>516</v>
      </c>
      <c r="M79" s="84" t="s">
        <v>517</v>
      </c>
      <c r="N79" s="86" t="s">
        <v>17</v>
      </c>
    </row>
    <row r="80" ht="33.75" customHeight="1" spans="1:14">
      <c r="A80" s="78"/>
      <c r="B80" s="82"/>
      <c r="C80" s="83"/>
      <c r="D80" s="85" t="s">
        <v>518</v>
      </c>
      <c r="E80" s="85" t="s">
        <v>519</v>
      </c>
      <c r="F80" s="85" t="s">
        <v>520</v>
      </c>
      <c r="G80" s="85" t="s">
        <v>521</v>
      </c>
      <c r="H80" s="85" t="s">
        <v>522</v>
      </c>
      <c r="I80" s="85" t="s">
        <v>523</v>
      </c>
      <c r="J80" s="85" t="s">
        <v>524</v>
      </c>
      <c r="K80" s="85" t="s">
        <v>525</v>
      </c>
      <c r="L80" s="85" t="s">
        <v>526</v>
      </c>
      <c r="M80" s="85" t="s">
        <v>527</v>
      </c>
      <c r="N80" s="86"/>
    </row>
    <row r="81" ht="14.25" spans="1:14">
      <c r="A81" s="78"/>
      <c r="B81" s="82" t="s">
        <v>38</v>
      </c>
      <c r="C81" s="86" t="s">
        <v>17</v>
      </c>
      <c r="D81" s="87" t="s">
        <v>528</v>
      </c>
      <c r="E81" s="88" t="s">
        <v>529</v>
      </c>
      <c r="F81" s="88" t="s">
        <v>530</v>
      </c>
      <c r="G81" s="88" t="s">
        <v>531</v>
      </c>
      <c r="H81" s="88" t="s">
        <v>532</v>
      </c>
      <c r="I81" s="88" t="s">
        <v>533</v>
      </c>
      <c r="J81" s="88" t="s">
        <v>534</v>
      </c>
      <c r="K81" s="88" t="s">
        <v>535</v>
      </c>
      <c r="L81" s="88" t="s">
        <v>536</v>
      </c>
      <c r="M81" s="88" t="s">
        <v>537</v>
      </c>
      <c r="N81" s="86" t="s">
        <v>17</v>
      </c>
    </row>
    <row r="82" ht="33.75" spans="1:14">
      <c r="A82" s="78"/>
      <c r="B82" s="82"/>
      <c r="C82" s="86"/>
      <c r="D82" s="89" t="s">
        <v>538</v>
      </c>
      <c r="E82" s="85" t="s">
        <v>539</v>
      </c>
      <c r="F82" s="85" t="s">
        <v>540</v>
      </c>
      <c r="G82" s="85" t="s">
        <v>541</v>
      </c>
      <c r="H82" s="85" t="s">
        <v>542</v>
      </c>
      <c r="I82" s="85" t="s">
        <v>543</v>
      </c>
      <c r="J82" s="85" t="s">
        <v>544</v>
      </c>
      <c r="K82" s="85" t="s">
        <v>545</v>
      </c>
      <c r="L82" s="85" t="s">
        <v>546</v>
      </c>
      <c r="M82" s="85" t="s">
        <v>547</v>
      </c>
      <c r="N82" s="86"/>
    </row>
    <row r="83" ht="14.25" spans="1:14">
      <c r="A83" s="78"/>
      <c r="B83" s="82" t="s">
        <v>59</v>
      </c>
      <c r="C83" s="86" t="s">
        <v>17</v>
      </c>
      <c r="D83" s="87" t="s">
        <v>548</v>
      </c>
      <c r="E83" s="88" t="s">
        <v>549</v>
      </c>
      <c r="F83" s="88" t="s">
        <v>550</v>
      </c>
      <c r="G83" s="88" t="s">
        <v>551</v>
      </c>
      <c r="H83" s="88" t="s">
        <v>552</v>
      </c>
      <c r="I83" s="88" t="s">
        <v>553</v>
      </c>
      <c r="J83" s="88" t="s">
        <v>554</v>
      </c>
      <c r="K83" s="88" t="s">
        <v>555</v>
      </c>
      <c r="L83" s="88" t="s">
        <v>556</v>
      </c>
      <c r="M83" s="88" t="s">
        <v>557</v>
      </c>
      <c r="N83" s="86" t="s">
        <v>17</v>
      </c>
    </row>
    <row r="84" ht="45" spans="1:14">
      <c r="A84" s="78"/>
      <c r="B84" s="82"/>
      <c r="C84" s="86"/>
      <c r="D84" s="89" t="s">
        <v>558</v>
      </c>
      <c r="E84" s="85" t="s">
        <v>559</v>
      </c>
      <c r="F84" s="85" t="s">
        <v>560</v>
      </c>
      <c r="G84" s="85" t="s">
        <v>561</v>
      </c>
      <c r="H84" s="85" t="s">
        <v>562</v>
      </c>
      <c r="I84" s="85" t="s">
        <v>563</v>
      </c>
      <c r="J84" s="85" t="s">
        <v>564</v>
      </c>
      <c r="K84" s="85" t="s">
        <v>565</v>
      </c>
      <c r="L84" s="85" t="s">
        <v>566</v>
      </c>
      <c r="M84" s="85" t="s">
        <v>567</v>
      </c>
      <c r="N84" s="86"/>
    </row>
    <row r="85" ht="14.25" customHeight="1" spans="1:14">
      <c r="A85" s="78"/>
      <c r="B85" s="82" t="s">
        <v>80</v>
      </c>
      <c r="C85" s="86" t="s">
        <v>17</v>
      </c>
      <c r="D85" s="87" t="s">
        <v>568</v>
      </c>
      <c r="E85" s="88" t="s">
        <v>569</v>
      </c>
      <c r="F85" s="88" t="s">
        <v>570</v>
      </c>
      <c r="G85" s="88" t="s">
        <v>571</v>
      </c>
      <c r="H85" s="88" t="s">
        <v>572</v>
      </c>
      <c r="I85" s="88" t="s">
        <v>573</v>
      </c>
      <c r="J85" s="88" t="s">
        <v>574</v>
      </c>
      <c r="K85" s="88" t="s">
        <v>575</v>
      </c>
      <c r="L85" s="88" t="s">
        <v>576</v>
      </c>
      <c r="M85" s="88" t="s">
        <v>577</v>
      </c>
      <c r="N85" s="86" t="s">
        <v>17</v>
      </c>
    </row>
    <row r="86" ht="33.75" spans="1:14">
      <c r="A86" s="78"/>
      <c r="B86" s="82"/>
      <c r="C86" s="86"/>
      <c r="D86" s="89" t="s">
        <v>578</v>
      </c>
      <c r="E86" s="85" t="s">
        <v>579</v>
      </c>
      <c r="F86" s="85" t="s">
        <v>580</v>
      </c>
      <c r="G86" s="85" t="s">
        <v>581</v>
      </c>
      <c r="H86" s="85" t="s">
        <v>582</v>
      </c>
      <c r="I86" s="85" t="s">
        <v>583</v>
      </c>
      <c r="J86" s="85" t="s">
        <v>584</v>
      </c>
      <c r="K86" s="85" t="s">
        <v>585</v>
      </c>
      <c r="L86" s="85" t="s">
        <v>586</v>
      </c>
      <c r="M86" s="85" t="s">
        <v>587</v>
      </c>
      <c r="N86" s="86"/>
    </row>
    <row r="87" ht="14.25" customHeight="1" spans="1:14">
      <c r="A87" s="78"/>
      <c r="B87" s="82" t="s">
        <v>101</v>
      </c>
      <c r="C87" s="86" t="s">
        <v>17</v>
      </c>
      <c r="D87" s="87" t="s">
        <v>588</v>
      </c>
      <c r="E87" s="88" t="s">
        <v>589</v>
      </c>
      <c r="F87" s="88" t="s">
        <v>590</v>
      </c>
      <c r="G87" s="88" t="s">
        <v>591</v>
      </c>
      <c r="H87" s="88" t="s">
        <v>592</v>
      </c>
      <c r="I87" s="88" t="s">
        <v>593</v>
      </c>
      <c r="J87" s="88" t="s">
        <v>594</v>
      </c>
      <c r="K87" s="88" t="s">
        <v>595</v>
      </c>
      <c r="L87" s="88" t="s">
        <v>596</v>
      </c>
      <c r="M87" s="88" t="s">
        <v>597</v>
      </c>
      <c r="N87" s="86" t="s">
        <v>17</v>
      </c>
    </row>
    <row r="88" ht="22.5" spans="1:14">
      <c r="A88" s="78"/>
      <c r="B88" s="82"/>
      <c r="C88" s="86"/>
      <c r="D88" s="89" t="s">
        <v>598</v>
      </c>
      <c r="E88" s="85" t="s">
        <v>599</v>
      </c>
      <c r="F88" s="85" t="s">
        <v>600</v>
      </c>
      <c r="G88" s="85" t="s">
        <v>601</v>
      </c>
      <c r="H88" s="85" t="s">
        <v>602</v>
      </c>
      <c r="I88" s="85" t="s">
        <v>603</v>
      </c>
      <c r="J88" s="85" t="s">
        <v>604</v>
      </c>
      <c r="K88" s="85" t="s">
        <v>605</v>
      </c>
      <c r="L88" s="85" t="s">
        <v>606</v>
      </c>
      <c r="M88" s="85" t="s">
        <v>607</v>
      </c>
      <c r="N88" s="86"/>
    </row>
    <row r="89" ht="14.25" customHeight="1" spans="1:14">
      <c r="A89" s="78"/>
      <c r="B89" s="82" t="s">
        <v>122</v>
      </c>
      <c r="C89" s="86" t="s">
        <v>17</v>
      </c>
      <c r="D89" s="87" t="s">
        <v>608</v>
      </c>
      <c r="E89" s="88" t="s">
        <v>609</v>
      </c>
      <c r="F89" s="88" t="s">
        <v>610</v>
      </c>
      <c r="G89" s="88" t="s">
        <v>611</v>
      </c>
      <c r="H89" s="88" t="s">
        <v>612</v>
      </c>
      <c r="I89" s="88" t="s">
        <v>613</v>
      </c>
      <c r="J89" s="88" t="s">
        <v>614</v>
      </c>
      <c r="K89" s="88" t="s">
        <v>615</v>
      </c>
      <c r="L89" s="88" t="s">
        <v>616</v>
      </c>
      <c r="M89" s="88" t="s">
        <v>617</v>
      </c>
      <c r="N89" s="86" t="s">
        <v>17</v>
      </c>
    </row>
    <row r="90" ht="33.75" spans="1:14">
      <c r="A90" s="78"/>
      <c r="B90" s="82"/>
      <c r="C90" s="86"/>
      <c r="D90" s="89" t="s">
        <v>618</v>
      </c>
      <c r="E90" s="85" t="s">
        <v>619</v>
      </c>
      <c r="F90" s="85" t="s">
        <v>620</v>
      </c>
      <c r="G90" s="85" t="s">
        <v>621</v>
      </c>
      <c r="H90" s="85" t="s">
        <v>622</v>
      </c>
      <c r="I90" s="85" t="s">
        <v>623</v>
      </c>
      <c r="J90" s="85" t="s">
        <v>624</v>
      </c>
      <c r="K90" s="85" t="s">
        <v>625</v>
      </c>
      <c r="L90" s="85" t="s">
        <v>626</v>
      </c>
      <c r="M90" s="85" t="s">
        <v>627</v>
      </c>
      <c r="N90" s="86"/>
    </row>
    <row r="91" ht="14.25" customHeight="1" spans="1:14">
      <c r="A91" s="78"/>
      <c r="B91" s="82" t="s">
        <v>143</v>
      </c>
      <c r="C91" s="86" t="s">
        <v>17</v>
      </c>
      <c r="D91" s="87" t="s">
        <v>628</v>
      </c>
      <c r="E91" s="88" t="s">
        <v>629</v>
      </c>
      <c r="F91" s="88" t="s">
        <v>630</v>
      </c>
      <c r="G91" s="88" t="s">
        <v>631</v>
      </c>
      <c r="H91" s="88" t="s">
        <v>632</v>
      </c>
      <c r="I91" s="88" t="s">
        <v>633</v>
      </c>
      <c r="J91" s="88" t="s">
        <v>634</v>
      </c>
      <c r="K91" s="88" t="s">
        <v>635</v>
      </c>
      <c r="L91" s="88" t="s">
        <v>636</v>
      </c>
      <c r="M91" s="88" t="s">
        <v>637</v>
      </c>
      <c r="N91" s="86" t="s">
        <v>17</v>
      </c>
    </row>
    <row r="92" ht="22.5" spans="1:14">
      <c r="A92" s="78"/>
      <c r="B92" s="82"/>
      <c r="C92" s="86"/>
      <c r="D92" s="89" t="s">
        <v>638</v>
      </c>
      <c r="E92" s="85" t="s">
        <v>639</v>
      </c>
      <c r="F92" s="85" t="s">
        <v>640</v>
      </c>
      <c r="G92" s="85" t="s">
        <v>641</v>
      </c>
      <c r="H92" s="85" t="s">
        <v>642</v>
      </c>
      <c r="I92" s="85" t="s">
        <v>643</v>
      </c>
      <c r="J92" s="85" t="s">
        <v>644</v>
      </c>
      <c r="K92" s="85" t="s">
        <v>645</v>
      </c>
      <c r="L92" s="85" t="s">
        <v>646</v>
      </c>
      <c r="M92" s="85" t="s">
        <v>647</v>
      </c>
      <c r="N92" s="86"/>
    </row>
    <row r="93" ht="14.25" customHeight="1" spans="1:14">
      <c r="A93" s="78"/>
      <c r="B93" s="82" t="s">
        <v>164</v>
      </c>
      <c r="C93" s="90" t="s">
        <v>17</v>
      </c>
      <c r="D93" s="88" t="s">
        <v>648</v>
      </c>
      <c r="E93" s="88" t="s">
        <v>649</v>
      </c>
      <c r="F93" s="88" t="s">
        <v>650</v>
      </c>
      <c r="G93" s="88" t="s">
        <v>651</v>
      </c>
      <c r="H93" s="88" t="s">
        <v>652</v>
      </c>
      <c r="I93" s="88" t="s">
        <v>653</v>
      </c>
      <c r="J93" s="88" t="s">
        <v>654</v>
      </c>
      <c r="K93" s="88" t="s">
        <v>655</v>
      </c>
      <c r="L93" s="88" t="s">
        <v>656</v>
      </c>
      <c r="M93" s="88" t="s">
        <v>657</v>
      </c>
      <c r="N93" s="90" t="s">
        <v>17</v>
      </c>
    </row>
    <row r="94" ht="33.75" spans="1:14">
      <c r="A94" s="78"/>
      <c r="B94" s="82"/>
      <c r="C94" s="90"/>
      <c r="D94" s="85" t="s">
        <v>658</v>
      </c>
      <c r="E94" s="85" t="s">
        <v>659</v>
      </c>
      <c r="F94" s="85" t="s">
        <v>660</v>
      </c>
      <c r="G94" s="85" t="s">
        <v>661</v>
      </c>
      <c r="H94" s="85" t="s">
        <v>662</v>
      </c>
      <c r="I94" s="85" t="s">
        <v>663</v>
      </c>
      <c r="J94" s="85" t="s">
        <v>664</v>
      </c>
      <c r="K94" s="85" t="s">
        <v>665</v>
      </c>
      <c r="L94" s="85" t="s">
        <v>666</v>
      </c>
      <c r="M94" s="85" t="s">
        <v>667</v>
      </c>
      <c r="N94" s="90"/>
    </row>
    <row r="95" ht="14.25" customHeight="1" spans="1:14">
      <c r="A95" s="78"/>
      <c r="B95" s="78"/>
      <c r="C95" s="78"/>
      <c r="D95" s="91"/>
      <c r="E95" s="91"/>
      <c r="F95" s="91"/>
      <c r="G95" s="91"/>
      <c r="H95" s="91"/>
      <c r="I95" s="91"/>
      <c r="J95" s="91"/>
      <c r="K95" s="91"/>
      <c r="L95" s="91"/>
      <c r="M95" s="91"/>
      <c r="N95" s="78"/>
    </row>
    <row r="96" ht="14.25" spans="1:14">
      <c r="A96" s="78"/>
      <c r="B96" s="78"/>
      <c r="C96" s="78"/>
      <c r="D96" s="91"/>
      <c r="E96" s="91"/>
      <c r="F96" s="91"/>
      <c r="G96" s="91"/>
      <c r="H96" s="91"/>
      <c r="I96" s="91"/>
      <c r="J96" s="91"/>
      <c r="K96" s="91"/>
      <c r="L96" s="91"/>
      <c r="M96" s="91"/>
      <c r="N96" s="78"/>
    </row>
    <row r="97" ht="14.25" customHeight="1" spans="1:14">
      <c r="A97" s="78"/>
      <c r="B97" s="78"/>
      <c r="C97" s="78"/>
      <c r="D97" s="91"/>
      <c r="E97" s="91"/>
      <c r="F97" s="91"/>
      <c r="G97" s="91"/>
      <c r="H97" s="91"/>
      <c r="I97" s="91"/>
      <c r="J97" s="91"/>
      <c r="K97" s="91"/>
      <c r="L97" s="91"/>
      <c r="M97" s="91"/>
      <c r="N97" s="78"/>
    </row>
    <row r="98" ht="15.75" spans="1:14">
      <c r="A98" s="78"/>
      <c r="B98" s="79" t="s">
        <v>668</v>
      </c>
      <c r="C98" s="79"/>
      <c r="D98" s="79"/>
      <c r="E98" s="79"/>
      <c r="F98" s="79"/>
      <c r="G98" s="79"/>
      <c r="H98" s="79"/>
      <c r="I98" s="79"/>
      <c r="J98" s="79"/>
      <c r="K98" s="79"/>
      <c r="L98" s="79"/>
      <c r="M98" s="79"/>
      <c r="N98" s="79"/>
    </row>
    <row r="99" ht="15" customHeight="1" spans="1:14">
      <c r="A99" s="78"/>
      <c r="B99" s="80"/>
      <c r="C99" s="81">
        <v>1</v>
      </c>
      <c r="D99" s="81">
        <v>2</v>
      </c>
      <c r="E99" s="81">
        <v>3</v>
      </c>
      <c r="F99" s="81">
        <v>4</v>
      </c>
      <c r="G99" s="81">
        <v>5</v>
      </c>
      <c r="H99" s="81">
        <v>6</v>
      </c>
      <c r="I99" s="81">
        <v>7</v>
      </c>
      <c r="J99" s="81">
        <v>8</v>
      </c>
      <c r="K99" s="81">
        <v>9</v>
      </c>
      <c r="L99" s="81">
        <v>10</v>
      </c>
      <c r="M99" s="81">
        <v>11</v>
      </c>
      <c r="N99" s="81">
        <v>12</v>
      </c>
    </row>
    <row r="100" ht="14.25" spans="1:14">
      <c r="A100" s="78"/>
      <c r="B100" s="82" t="s">
        <v>16</v>
      </c>
      <c r="C100" s="83" t="s">
        <v>17</v>
      </c>
      <c r="D100" s="84" t="s">
        <v>669</v>
      </c>
      <c r="E100" s="84" t="s">
        <v>670</v>
      </c>
      <c r="F100" s="84" t="s">
        <v>671</v>
      </c>
      <c r="G100" s="84" t="s">
        <v>672</v>
      </c>
      <c r="H100" s="84" t="s">
        <v>673</v>
      </c>
      <c r="I100" s="84" t="s">
        <v>674</v>
      </c>
      <c r="J100" s="84" t="s">
        <v>675</v>
      </c>
      <c r="K100" s="84" t="s">
        <v>676</v>
      </c>
      <c r="L100" s="84" t="s">
        <v>677</v>
      </c>
      <c r="M100" s="84" t="s">
        <v>678</v>
      </c>
      <c r="N100" s="86" t="s">
        <v>17</v>
      </c>
    </row>
    <row r="101" ht="33.75" customHeight="1" spans="1:14">
      <c r="A101" s="78"/>
      <c r="B101" s="82"/>
      <c r="C101" s="83"/>
      <c r="D101" s="85" t="s">
        <v>679</v>
      </c>
      <c r="E101" s="85" t="s">
        <v>680</v>
      </c>
      <c r="F101" s="85" t="s">
        <v>681</v>
      </c>
      <c r="G101" s="85" t="s">
        <v>682</v>
      </c>
      <c r="H101" s="85" t="s">
        <v>683</v>
      </c>
      <c r="I101" s="85" t="s">
        <v>684</v>
      </c>
      <c r="J101" s="85" t="s">
        <v>685</v>
      </c>
      <c r="K101" s="85" t="s">
        <v>686</v>
      </c>
      <c r="L101" s="85" t="s">
        <v>687</v>
      </c>
      <c r="M101" s="85" t="s">
        <v>688</v>
      </c>
      <c r="N101" s="86"/>
    </row>
    <row r="102" ht="14.25" spans="1:14">
      <c r="A102" s="78"/>
      <c r="B102" s="82" t="s">
        <v>38</v>
      </c>
      <c r="C102" s="86" t="s">
        <v>17</v>
      </c>
      <c r="D102" s="87" t="s">
        <v>689</v>
      </c>
      <c r="E102" s="88" t="s">
        <v>690</v>
      </c>
      <c r="F102" s="88" t="s">
        <v>691</v>
      </c>
      <c r="G102" s="88" t="s">
        <v>692</v>
      </c>
      <c r="H102" s="88" t="s">
        <v>693</v>
      </c>
      <c r="I102" s="88" t="s">
        <v>694</v>
      </c>
      <c r="J102" s="88" t="s">
        <v>695</v>
      </c>
      <c r="K102" s="88" t="s">
        <v>696</v>
      </c>
      <c r="L102" s="88" t="s">
        <v>697</v>
      </c>
      <c r="M102" s="88" t="s">
        <v>698</v>
      </c>
      <c r="N102" s="86" t="s">
        <v>17</v>
      </c>
    </row>
    <row r="103" ht="22.5" spans="1:14">
      <c r="A103" s="78"/>
      <c r="B103" s="82"/>
      <c r="C103" s="86"/>
      <c r="D103" s="89" t="s">
        <v>699</v>
      </c>
      <c r="E103" s="85" t="s">
        <v>700</v>
      </c>
      <c r="F103" s="85" t="s">
        <v>701</v>
      </c>
      <c r="G103" s="85" t="s">
        <v>702</v>
      </c>
      <c r="H103" s="85" t="s">
        <v>703</v>
      </c>
      <c r="I103" s="85" t="s">
        <v>704</v>
      </c>
      <c r="J103" s="85" t="s">
        <v>705</v>
      </c>
      <c r="K103" s="85" t="s">
        <v>706</v>
      </c>
      <c r="L103" s="85" t="s">
        <v>707</v>
      </c>
      <c r="M103" s="85" t="s">
        <v>708</v>
      </c>
      <c r="N103" s="86"/>
    </row>
    <row r="104" ht="14.25" spans="1:14">
      <c r="A104" s="78"/>
      <c r="B104" s="82" t="s">
        <v>59</v>
      </c>
      <c r="C104" s="86" t="s">
        <v>17</v>
      </c>
      <c r="D104" s="87" t="s">
        <v>709</v>
      </c>
      <c r="E104" s="88" t="s">
        <v>710</v>
      </c>
      <c r="F104" s="88" t="s">
        <v>711</v>
      </c>
      <c r="G104" s="88" t="s">
        <v>712</v>
      </c>
      <c r="H104" s="88" t="s">
        <v>713</v>
      </c>
      <c r="I104" s="88" t="s">
        <v>714</v>
      </c>
      <c r="J104" s="88" t="s">
        <v>715</v>
      </c>
      <c r="K104" s="88" t="s">
        <v>716</v>
      </c>
      <c r="L104" s="88" t="s">
        <v>717</v>
      </c>
      <c r="M104" s="88" t="s">
        <v>718</v>
      </c>
      <c r="N104" s="86" t="s">
        <v>17</v>
      </c>
    </row>
    <row r="105" ht="45" spans="1:14">
      <c r="A105" s="78"/>
      <c r="B105" s="82"/>
      <c r="C105" s="86"/>
      <c r="D105" s="89" t="s">
        <v>719</v>
      </c>
      <c r="E105" s="85" t="s">
        <v>720</v>
      </c>
      <c r="F105" s="85" t="s">
        <v>721</v>
      </c>
      <c r="G105" s="85" t="s">
        <v>722</v>
      </c>
      <c r="H105" s="85" t="s">
        <v>723</v>
      </c>
      <c r="I105" s="85" t="s">
        <v>724</v>
      </c>
      <c r="J105" s="85" t="s">
        <v>725</v>
      </c>
      <c r="K105" s="85" t="s">
        <v>726</v>
      </c>
      <c r="L105" s="85" t="s">
        <v>727</v>
      </c>
      <c r="M105" s="85" t="s">
        <v>728</v>
      </c>
      <c r="N105" s="86"/>
    </row>
    <row r="106" ht="14.25" customHeight="1" spans="1:14">
      <c r="A106" s="78"/>
      <c r="B106" s="82" t="s">
        <v>80</v>
      </c>
      <c r="C106" s="86" t="s">
        <v>17</v>
      </c>
      <c r="D106" s="87" t="s">
        <v>729</v>
      </c>
      <c r="E106" s="88" t="s">
        <v>730</v>
      </c>
      <c r="F106" s="88" t="s">
        <v>731</v>
      </c>
      <c r="G106" s="88" t="s">
        <v>732</v>
      </c>
      <c r="H106" s="88" t="s">
        <v>733</v>
      </c>
      <c r="I106" s="88" t="s">
        <v>734</v>
      </c>
      <c r="J106" s="88" t="s">
        <v>735</v>
      </c>
      <c r="K106" s="88" t="s">
        <v>736</v>
      </c>
      <c r="L106" s="88" t="s">
        <v>737</v>
      </c>
      <c r="M106" s="88" t="s">
        <v>738</v>
      </c>
      <c r="N106" s="86" t="s">
        <v>17</v>
      </c>
    </row>
    <row r="107" ht="22.5" spans="1:14">
      <c r="A107" s="78"/>
      <c r="B107" s="82"/>
      <c r="C107" s="86"/>
      <c r="D107" s="89" t="s">
        <v>739</v>
      </c>
      <c r="E107" s="85" t="s">
        <v>740</v>
      </c>
      <c r="F107" s="85" t="s">
        <v>741</v>
      </c>
      <c r="G107" s="85" t="s">
        <v>742</v>
      </c>
      <c r="H107" s="85" t="s">
        <v>743</v>
      </c>
      <c r="I107" s="85" t="s">
        <v>744</v>
      </c>
      <c r="J107" s="85" t="s">
        <v>745</v>
      </c>
      <c r="K107" s="85" t="s">
        <v>746</v>
      </c>
      <c r="L107" s="85" t="s">
        <v>747</v>
      </c>
      <c r="M107" s="85" t="s">
        <v>748</v>
      </c>
      <c r="N107" s="86"/>
    </row>
    <row r="108" ht="14.25" customHeight="1" spans="1:14">
      <c r="A108" s="78"/>
      <c r="B108" s="82" t="s">
        <v>101</v>
      </c>
      <c r="C108" s="86" t="s">
        <v>17</v>
      </c>
      <c r="D108" s="87" t="s">
        <v>749</v>
      </c>
      <c r="E108" s="88" t="s">
        <v>750</v>
      </c>
      <c r="F108" s="88" t="s">
        <v>751</v>
      </c>
      <c r="G108" s="88" t="s">
        <v>752</v>
      </c>
      <c r="H108" s="88" t="s">
        <v>753</v>
      </c>
      <c r="I108" s="88" t="s">
        <v>754</v>
      </c>
      <c r="J108" s="88" t="s">
        <v>755</v>
      </c>
      <c r="K108" s="88" t="s">
        <v>756</v>
      </c>
      <c r="L108" s="88" t="s">
        <v>757</v>
      </c>
      <c r="M108" s="88" t="s">
        <v>758</v>
      </c>
      <c r="N108" s="86" t="s">
        <v>17</v>
      </c>
    </row>
    <row r="109" ht="33.75" spans="1:14">
      <c r="A109" s="78"/>
      <c r="B109" s="82"/>
      <c r="C109" s="86"/>
      <c r="D109" s="89" t="s">
        <v>759</v>
      </c>
      <c r="E109" s="85" t="s">
        <v>760</v>
      </c>
      <c r="F109" s="85" t="s">
        <v>761</v>
      </c>
      <c r="G109" s="85" t="s">
        <v>762</v>
      </c>
      <c r="H109" s="85" t="s">
        <v>763</v>
      </c>
      <c r="I109" s="85" t="s">
        <v>764</v>
      </c>
      <c r="J109" s="85" t="s">
        <v>765</v>
      </c>
      <c r="K109" s="85" t="s">
        <v>766</v>
      </c>
      <c r="L109" s="85" t="s">
        <v>767</v>
      </c>
      <c r="M109" s="85" t="s">
        <v>768</v>
      </c>
      <c r="N109" s="86"/>
    </row>
    <row r="110" ht="14.25" customHeight="1" spans="1:14">
      <c r="A110" s="78"/>
      <c r="B110" s="82" t="s">
        <v>122</v>
      </c>
      <c r="C110" s="86" t="s">
        <v>17</v>
      </c>
      <c r="D110" s="87" t="s">
        <v>769</v>
      </c>
      <c r="E110" s="88" t="s">
        <v>770</v>
      </c>
      <c r="F110" s="88" t="s">
        <v>771</v>
      </c>
      <c r="G110" s="88" t="s">
        <v>772</v>
      </c>
      <c r="H110" s="88" t="s">
        <v>773</v>
      </c>
      <c r="I110" s="88" t="s">
        <v>774</v>
      </c>
      <c r="J110" s="88" t="s">
        <v>775</v>
      </c>
      <c r="K110" s="88" t="s">
        <v>776</v>
      </c>
      <c r="L110" s="88" t="s">
        <v>777</v>
      </c>
      <c r="M110" s="88" t="s">
        <v>778</v>
      </c>
      <c r="N110" s="86" t="s">
        <v>17</v>
      </c>
    </row>
    <row r="111" ht="22.5" spans="1:14">
      <c r="A111" s="78"/>
      <c r="B111" s="82"/>
      <c r="C111" s="86"/>
      <c r="D111" s="89" t="s">
        <v>779</v>
      </c>
      <c r="E111" s="85" t="s">
        <v>780</v>
      </c>
      <c r="F111" s="85" t="s">
        <v>781</v>
      </c>
      <c r="G111" s="85" t="s">
        <v>782</v>
      </c>
      <c r="H111" s="85" t="s">
        <v>783</v>
      </c>
      <c r="I111" s="85" t="s">
        <v>784</v>
      </c>
      <c r="J111" s="85" t="s">
        <v>785</v>
      </c>
      <c r="K111" s="85" t="s">
        <v>786</v>
      </c>
      <c r="L111" s="85" t="s">
        <v>787</v>
      </c>
      <c r="M111" s="85" t="s">
        <v>788</v>
      </c>
      <c r="N111" s="86"/>
    </row>
    <row r="112" ht="14.25" customHeight="1" spans="1:14">
      <c r="A112" s="78"/>
      <c r="B112" s="82" t="s">
        <v>143</v>
      </c>
      <c r="C112" s="86" t="s">
        <v>17</v>
      </c>
      <c r="D112" s="87" t="s">
        <v>789</v>
      </c>
      <c r="E112" s="88" t="s">
        <v>790</v>
      </c>
      <c r="F112" s="88" t="s">
        <v>791</v>
      </c>
      <c r="G112" s="88" t="s">
        <v>792</v>
      </c>
      <c r="H112" s="88" t="s">
        <v>793</v>
      </c>
      <c r="I112" s="88" t="s">
        <v>794</v>
      </c>
      <c r="J112" s="88" t="s">
        <v>795</v>
      </c>
      <c r="K112" s="88" t="s">
        <v>796</v>
      </c>
      <c r="L112" s="88" t="s">
        <v>797</v>
      </c>
      <c r="M112" s="88" t="s">
        <v>798</v>
      </c>
      <c r="N112" s="86" t="s">
        <v>17</v>
      </c>
    </row>
    <row r="113" ht="33.75" spans="1:14">
      <c r="A113" s="78"/>
      <c r="B113" s="82"/>
      <c r="C113" s="86"/>
      <c r="D113" s="89" t="s">
        <v>799</v>
      </c>
      <c r="E113" s="85" t="s">
        <v>800</v>
      </c>
      <c r="F113" s="85" t="s">
        <v>801</v>
      </c>
      <c r="G113" s="85" t="s">
        <v>802</v>
      </c>
      <c r="H113" s="85" t="s">
        <v>803</v>
      </c>
      <c r="I113" s="85" t="s">
        <v>804</v>
      </c>
      <c r="J113" s="85" t="s">
        <v>805</v>
      </c>
      <c r="K113" s="85" t="s">
        <v>806</v>
      </c>
      <c r="L113" s="85" t="s">
        <v>807</v>
      </c>
      <c r="M113" s="85" t="s">
        <v>808</v>
      </c>
      <c r="N113" s="86"/>
    </row>
    <row r="114" ht="14.25" customHeight="1" spans="1:14">
      <c r="A114" s="78"/>
      <c r="B114" s="82" t="s">
        <v>164</v>
      </c>
      <c r="C114" s="90" t="s">
        <v>17</v>
      </c>
      <c r="D114" s="88" t="s">
        <v>809</v>
      </c>
      <c r="E114" s="88" t="s">
        <v>810</v>
      </c>
      <c r="F114" s="88" t="s">
        <v>811</v>
      </c>
      <c r="G114" s="88" t="s">
        <v>812</v>
      </c>
      <c r="H114" s="88" t="s">
        <v>813</v>
      </c>
      <c r="I114" s="88" t="s">
        <v>814</v>
      </c>
      <c r="J114" s="88" t="s">
        <v>815</v>
      </c>
      <c r="K114" s="88" t="s">
        <v>816</v>
      </c>
      <c r="L114" s="88" t="s">
        <v>817</v>
      </c>
      <c r="M114" s="88" t="s">
        <v>818</v>
      </c>
      <c r="N114" s="90" t="s">
        <v>17</v>
      </c>
    </row>
    <row r="115" ht="33.75" spans="1:14">
      <c r="A115" s="78"/>
      <c r="B115" s="82"/>
      <c r="C115" s="90"/>
      <c r="D115" s="85" t="s">
        <v>819</v>
      </c>
      <c r="E115" s="85" t="s">
        <v>820</v>
      </c>
      <c r="F115" s="85" t="s">
        <v>821</v>
      </c>
      <c r="G115" s="85" t="s">
        <v>822</v>
      </c>
      <c r="H115" s="85" t="s">
        <v>823</v>
      </c>
      <c r="I115" s="85" t="s">
        <v>824</v>
      </c>
      <c r="J115" s="85" t="s">
        <v>825</v>
      </c>
      <c r="K115" s="85" t="s">
        <v>826</v>
      </c>
      <c r="L115" s="85" t="s">
        <v>827</v>
      </c>
      <c r="M115" s="85" t="s">
        <v>828</v>
      </c>
      <c r="N115" s="90"/>
    </row>
    <row r="116" ht="14.25" customHeight="1" spans="1:14">
      <c r="A116" s="78"/>
      <c r="B116" s="78"/>
      <c r="C116" s="78"/>
      <c r="D116" s="91"/>
      <c r="E116" s="91"/>
      <c r="F116" s="91"/>
      <c r="G116" s="91"/>
      <c r="H116" s="91"/>
      <c r="I116" s="91"/>
      <c r="J116" s="91"/>
      <c r="K116" s="91"/>
      <c r="L116" s="91"/>
      <c r="M116" s="91"/>
      <c r="N116" s="78"/>
    </row>
    <row r="117" ht="14.25" spans="1:14">
      <c r="A117" s="78"/>
      <c r="B117" s="78"/>
      <c r="C117" s="78"/>
      <c r="D117" s="91"/>
      <c r="E117" s="91"/>
      <c r="F117" s="91"/>
      <c r="G117" s="91"/>
      <c r="H117" s="91"/>
      <c r="I117" s="91"/>
      <c r="J117" s="91"/>
      <c r="K117" s="91"/>
      <c r="L117" s="91"/>
      <c r="M117" s="91"/>
      <c r="N117" s="78"/>
    </row>
    <row r="118" ht="14.25" customHeight="1" spans="1:14">
      <c r="A118" s="78"/>
      <c r="B118" s="78"/>
      <c r="C118" s="78"/>
      <c r="D118" s="91"/>
      <c r="E118" s="91"/>
      <c r="F118" s="91"/>
      <c r="G118" s="91"/>
      <c r="H118" s="91"/>
      <c r="I118" s="91"/>
      <c r="J118" s="91"/>
      <c r="K118" s="91"/>
      <c r="L118" s="91"/>
      <c r="M118" s="91"/>
      <c r="N118" s="78"/>
    </row>
    <row r="119" ht="15.75" spans="1:14">
      <c r="A119" s="78"/>
      <c r="B119" s="79" t="s">
        <v>829</v>
      </c>
      <c r="C119" s="79"/>
      <c r="D119" s="79"/>
      <c r="E119" s="79"/>
      <c r="F119" s="79"/>
      <c r="G119" s="79"/>
      <c r="H119" s="79"/>
      <c r="I119" s="79"/>
      <c r="J119" s="79"/>
      <c r="K119" s="79"/>
      <c r="L119" s="79"/>
      <c r="M119" s="79"/>
      <c r="N119" s="79"/>
    </row>
    <row r="120" ht="15" customHeight="1" spans="1:14">
      <c r="A120" s="78"/>
      <c r="B120" s="80"/>
      <c r="C120" s="81">
        <v>1</v>
      </c>
      <c r="D120" s="81">
        <v>2</v>
      </c>
      <c r="E120" s="81">
        <v>3</v>
      </c>
      <c r="F120" s="81">
        <v>4</v>
      </c>
      <c r="G120" s="81">
        <v>5</v>
      </c>
      <c r="H120" s="81">
        <v>6</v>
      </c>
      <c r="I120" s="81">
        <v>7</v>
      </c>
      <c r="J120" s="81">
        <v>8</v>
      </c>
      <c r="K120" s="81">
        <v>9</v>
      </c>
      <c r="L120" s="81">
        <v>10</v>
      </c>
      <c r="M120" s="81">
        <v>11</v>
      </c>
      <c r="N120" s="81">
        <v>12</v>
      </c>
    </row>
    <row r="121" ht="14.25" spans="1:14">
      <c r="A121" s="78"/>
      <c r="B121" s="82" t="s">
        <v>16</v>
      </c>
      <c r="C121" s="83" t="s">
        <v>17</v>
      </c>
      <c r="D121" s="84" t="s">
        <v>830</v>
      </c>
      <c r="E121" s="84" t="s">
        <v>831</v>
      </c>
      <c r="F121" s="84" t="s">
        <v>832</v>
      </c>
      <c r="G121" s="84" t="s">
        <v>833</v>
      </c>
      <c r="H121" s="84" t="s">
        <v>834</v>
      </c>
      <c r="I121" s="84" t="s">
        <v>835</v>
      </c>
      <c r="J121" s="84" t="s">
        <v>836</v>
      </c>
      <c r="K121" s="84" t="s">
        <v>837</v>
      </c>
      <c r="L121" s="84" t="s">
        <v>838</v>
      </c>
      <c r="M121" s="84" t="s">
        <v>839</v>
      </c>
      <c r="N121" s="86" t="s">
        <v>17</v>
      </c>
    </row>
    <row r="122" ht="22.5" customHeight="1" spans="1:14">
      <c r="A122" s="78"/>
      <c r="B122" s="82"/>
      <c r="C122" s="83"/>
      <c r="D122" s="85" t="s">
        <v>840</v>
      </c>
      <c r="E122" s="85" t="s">
        <v>841</v>
      </c>
      <c r="F122" s="85" t="s">
        <v>842</v>
      </c>
      <c r="G122" s="85" t="s">
        <v>843</v>
      </c>
      <c r="H122" s="85" t="s">
        <v>844</v>
      </c>
      <c r="I122" s="85" t="s">
        <v>845</v>
      </c>
      <c r="J122" s="85" t="s">
        <v>846</v>
      </c>
      <c r="K122" s="85" t="s">
        <v>847</v>
      </c>
      <c r="L122" s="85" t="s">
        <v>848</v>
      </c>
      <c r="M122" s="85" t="s">
        <v>849</v>
      </c>
      <c r="N122" s="86"/>
    </row>
    <row r="123" ht="14.25" spans="1:14">
      <c r="A123" s="78"/>
      <c r="B123" s="82" t="s">
        <v>38</v>
      </c>
      <c r="C123" s="86" t="s">
        <v>17</v>
      </c>
      <c r="D123" s="87" t="s">
        <v>850</v>
      </c>
      <c r="E123" s="88" t="s">
        <v>851</v>
      </c>
      <c r="F123" s="88" t="s">
        <v>852</v>
      </c>
      <c r="G123" s="88" t="s">
        <v>853</v>
      </c>
      <c r="H123" s="88" t="s">
        <v>854</v>
      </c>
      <c r="I123" s="88" t="s">
        <v>855</v>
      </c>
      <c r="J123" s="88" t="s">
        <v>856</v>
      </c>
      <c r="K123" s="88" t="s">
        <v>857</v>
      </c>
      <c r="L123" s="88" t="s">
        <v>858</v>
      </c>
      <c r="M123" s="83" t="s">
        <v>17</v>
      </c>
      <c r="N123" s="86" t="s">
        <v>17</v>
      </c>
    </row>
    <row r="124" ht="22.5" spans="1:14">
      <c r="A124" s="78"/>
      <c r="B124" s="82"/>
      <c r="C124" s="86"/>
      <c r="D124" s="89" t="s">
        <v>859</v>
      </c>
      <c r="E124" s="85" t="s">
        <v>860</v>
      </c>
      <c r="F124" s="85" t="s">
        <v>861</v>
      </c>
      <c r="G124" s="85" t="s">
        <v>862</v>
      </c>
      <c r="H124" s="85" t="s">
        <v>863</v>
      </c>
      <c r="I124" s="85" t="s">
        <v>864</v>
      </c>
      <c r="J124" s="85" t="s">
        <v>865</v>
      </c>
      <c r="K124" s="85" t="s">
        <v>866</v>
      </c>
      <c r="L124" s="85" t="s">
        <v>867</v>
      </c>
      <c r="M124" s="83"/>
      <c r="N124" s="86"/>
    </row>
    <row r="125" ht="14.25" spans="1:14">
      <c r="A125" s="78"/>
      <c r="B125" s="82" t="s">
        <v>59</v>
      </c>
      <c r="C125" s="86" t="s">
        <v>17</v>
      </c>
      <c r="D125" s="87" t="s">
        <v>868</v>
      </c>
      <c r="E125" s="88" t="s">
        <v>869</v>
      </c>
      <c r="F125" s="88" t="s">
        <v>870</v>
      </c>
      <c r="G125" s="88" t="s">
        <v>871</v>
      </c>
      <c r="H125" s="88" t="s">
        <v>872</v>
      </c>
      <c r="I125" s="88" t="s">
        <v>873</v>
      </c>
      <c r="J125" s="88" t="s">
        <v>874</v>
      </c>
      <c r="K125" s="88" t="s">
        <v>875</v>
      </c>
      <c r="L125" s="88" t="s">
        <v>876</v>
      </c>
      <c r="M125" s="83" t="s">
        <v>17</v>
      </c>
      <c r="N125" s="86" t="s">
        <v>17</v>
      </c>
    </row>
    <row r="126" ht="14.25" spans="1:14">
      <c r="A126" s="78"/>
      <c r="B126" s="82"/>
      <c r="C126" s="86"/>
      <c r="D126" s="89" t="s">
        <v>877</v>
      </c>
      <c r="E126" s="85" t="s">
        <v>878</v>
      </c>
      <c r="F126" s="85" t="s">
        <v>879</v>
      </c>
      <c r="G126" s="85" t="s">
        <v>880</v>
      </c>
      <c r="H126" s="85" t="s">
        <v>881</v>
      </c>
      <c r="I126" s="85" t="s">
        <v>882</v>
      </c>
      <c r="J126" s="85" t="s">
        <v>883</v>
      </c>
      <c r="K126" s="85" t="s">
        <v>884</v>
      </c>
      <c r="L126" s="85" t="s">
        <v>885</v>
      </c>
      <c r="M126" s="83"/>
      <c r="N126" s="86"/>
    </row>
    <row r="127" ht="14.25" customHeight="1" spans="1:14">
      <c r="A127" s="78"/>
      <c r="B127" s="82" t="s">
        <v>80</v>
      </c>
      <c r="C127" s="86" t="s">
        <v>17</v>
      </c>
      <c r="D127" s="87" t="s">
        <v>886</v>
      </c>
      <c r="E127" s="88" t="s">
        <v>887</v>
      </c>
      <c r="F127" s="88" t="s">
        <v>888</v>
      </c>
      <c r="G127" s="88" t="s">
        <v>889</v>
      </c>
      <c r="H127" s="88" t="s">
        <v>890</v>
      </c>
      <c r="I127" s="88" t="s">
        <v>891</v>
      </c>
      <c r="J127" s="88" t="s">
        <v>892</v>
      </c>
      <c r="K127" s="88" t="s">
        <v>893</v>
      </c>
      <c r="L127" s="88" t="s">
        <v>894</v>
      </c>
      <c r="M127" s="83" t="s">
        <v>17</v>
      </c>
      <c r="N127" s="86" t="s">
        <v>17</v>
      </c>
    </row>
    <row r="128" ht="33.75" spans="1:14">
      <c r="A128" s="78"/>
      <c r="B128" s="82"/>
      <c r="C128" s="86"/>
      <c r="D128" s="89" t="s">
        <v>895</v>
      </c>
      <c r="E128" s="85" t="s">
        <v>896</v>
      </c>
      <c r="F128" s="85" t="s">
        <v>897</v>
      </c>
      <c r="G128" s="85" t="s">
        <v>898</v>
      </c>
      <c r="H128" s="85" t="s">
        <v>899</v>
      </c>
      <c r="I128" s="85" t="s">
        <v>900</v>
      </c>
      <c r="J128" s="85" t="s">
        <v>901</v>
      </c>
      <c r="K128" s="85" t="s">
        <v>902</v>
      </c>
      <c r="L128" s="85" t="s">
        <v>903</v>
      </c>
      <c r="M128" s="83"/>
      <c r="N128" s="86"/>
    </row>
    <row r="129" ht="14.25" customHeight="1" spans="1:14">
      <c r="A129" s="78"/>
      <c r="B129" s="82" t="s">
        <v>101</v>
      </c>
      <c r="C129" s="86" t="s">
        <v>17</v>
      </c>
      <c r="D129" s="87" t="s">
        <v>904</v>
      </c>
      <c r="E129" s="88" t="s">
        <v>905</v>
      </c>
      <c r="F129" s="88" t="s">
        <v>906</v>
      </c>
      <c r="G129" s="88" t="s">
        <v>907</v>
      </c>
      <c r="H129" s="88" t="s">
        <v>908</v>
      </c>
      <c r="I129" s="88" t="s">
        <v>909</v>
      </c>
      <c r="J129" s="88" t="s">
        <v>910</v>
      </c>
      <c r="K129" s="88" t="s">
        <v>911</v>
      </c>
      <c r="L129" s="88" t="s">
        <v>912</v>
      </c>
      <c r="M129" s="83" t="s">
        <v>17</v>
      </c>
      <c r="N129" s="86" t="s">
        <v>17</v>
      </c>
    </row>
    <row r="130" ht="45" spans="1:14">
      <c r="A130" s="78"/>
      <c r="B130" s="82"/>
      <c r="C130" s="86"/>
      <c r="D130" s="89" t="s">
        <v>913</v>
      </c>
      <c r="E130" s="85" t="s">
        <v>914</v>
      </c>
      <c r="F130" s="85" t="s">
        <v>915</v>
      </c>
      <c r="G130" s="85" t="s">
        <v>916</v>
      </c>
      <c r="H130" s="85" t="s">
        <v>917</v>
      </c>
      <c r="I130" s="85" t="s">
        <v>918</v>
      </c>
      <c r="J130" s="85" t="s">
        <v>919</v>
      </c>
      <c r="K130" s="85" t="s">
        <v>920</v>
      </c>
      <c r="L130" s="85" t="s">
        <v>921</v>
      </c>
      <c r="M130" s="83"/>
      <c r="N130" s="86"/>
    </row>
    <row r="131" ht="14.25" customHeight="1" spans="1:14">
      <c r="A131" s="78"/>
      <c r="B131" s="82" t="s">
        <v>122</v>
      </c>
      <c r="C131" s="86" t="s">
        <v>17</v>
      </c>
      <c r="D131" s="87" t="s">
        <v>922</v>
      </c>
      <c r="E131" s="88" t="s">
        <v>923</v>
      </c>
      <c r="F131" s="88" t="s">
        <v>924</v>
      </c>
      <c r="G131" s="88" t="s">
        <v>925</v>
      </c>
      <c r="H131" s="88" t="s">
        <v>926</v>
      </c>
      <c r="I131" s="88" t="s">
        <v>927</v>
      </c>
      <c r="J131" s="88" t="s">
        <v>928</v>
      </c>
      <c r="K131" s="88" t="s">
        <v>929</v>
      </c>
      <c r="L131" s="88" t="s">
        <v>930</v>
      </c>
      <c r="M131" s="83" t="s">
        <v>17</v>
      </c>
      <c r="N131" s="86" t="s">
        <v>17</v>
      </c>
    </row>
    <row r="132" ht="56.25" spans="1:14">
      <c r="A132" s="78"/>
      <c r="B132" s="82"/>
      <c r="C132" s="86"/>
      <c r="D132" s="89" t="s">
        <v>931</v>
      </c>
      <c r="E132" s="85" t="s">
        <v>932</v>
      </c>
      <c r="F132" s="85" t="s">
        <v>933</v>
      </c>
      <c r="G132" s="85" t="s">
        <v>934</v>
      </c>
      <c r="H132" s="85" t="s">
        <v>935</v>
      </c>
      <c r="I132" s="85" t="s">
        <v>936</v>
      </c>
      <c r="J132" s="85" t="s">
        <v>937</v>
      </c>
      <c r="K132" s="85" t="s">
        <v>938</v>
      </c>
      <c r="L132" s="85" t="s">
        <v>939</v>
      </c>
      <c r="M132" s="83"/>
      <c r="N132" s="86"/>
    </row>
    <row r="133" ht="14.25" customHeight="1" spans="1:14">
      <c r="A133" s="78"/>
      <c r="B133" s="82" t="s">
        <v>143</v>
      </c>
      <c r="C133" s="86" t="s">
        <v>17</v>
      </c>
      <c r="D133" s="87" t="s">
        <v>940</v>
      </c>
      <c r="E133" s="88" t="s">
        <v>941</v>
      </c>
      <c r="F133" s="88" t="s">
        <v>942</v>
      </c>
      <c r="G133" s="88" t="s">
        <v>943</v>
      </c>
      <c r="H133" s="88" t="s">
        <v>944</v>
      </c>
      <c r="I133" s="88" t="s">
        <v>945</v>
      </c>
      <c r="J133" s="88" t="s">
        <v>946</v>
      </c>
      <c r="K133" s="88" t="s">
        <v>947</v>
      </c>
      <c r="L133" s="88" t="s">
        <v>948</v>
      </c>
      <c r="M133" s="83" t="s">
        <v>17</v>
      </c>
      <c r="N133" s="86" t="s">
        <v>17</v>
      </c>
    </row>
    <row r="134" ht="22.5" spans="1:14">
      <c r="A134" s="78"/>
      <c r="B134" s="82"/>
      <c r="C134" s="86"/>
      <c r="D134" s="89" t="s">
        <v>949</v>
      </c>
      <c r="E134" s="85" t="s">
        <v>950</v>
      </c>
      <c r="F134" s="85" t="s">
        <v>951</v>
      </c>
      <c r="G134" s="85" t="s">
        <v>952</v>
      </c>
      <c r="H134" s="85" t="s">
        <v>953</v>
      </c>
      <c r="I134" s="85" t="s">
        <v>954</v>
      </c>
      <c r="J134" s="85" t="s">
        <v>955</v>
      </c>
      <c r="K134" s="85" t="s">
        <v>956</v>
      </c>
      <c r="L134" s="85" t="s">
        <v>957</v>
      </c>
      <c r="M134" s="83"/>
      <c r="N134" s="86"/>
    </row>
    <row r="135" ht="14.25" customHeight="1" spans="1:14">
      <c r="A135" s="78"/>
      <c r="B135" s="82" t="s">
        <v>164</v>
      </c>
      <c r="C135" s="90" t="s">
        <v>17</v>
      </c>
      <c r="D135" s="88" t="s">
        <v>958</v>
      </c>
      <c r="E135" s="88" t="s">
        <v>959</v>
      </c>
      <c r="F135" s="88" t="s">
        <v>960</v>
      </c>
      <c r="G135" s="88" t="s">
        <v>961</v>
      </c>
      <c r="H135" s="88" t="s">
        <v>962</v>
      </c>
      <c r="I135" s="88" t="s">
        <v>963</v>
      </c>
      <c r="J135" s="88" t="s">
        <v>964</v>
      </c>
      <c r="K135" s="88" t="s">
        <v>965</v>
      </c>
      <c r="L135" s="88" t="s">
        <v>966</v>
      </c>
      <c r="M135" s="90" t="s">
        <v>17</v>
      </c>
      <c r="N135" s="90" t="s">
        <v>17</v>
      </c>
    </row>
    <row r="136" ht="33.75" spans="1:14">
      <c r="A136" s="78"/>
      <c r="B136" s="82"/>
      <c r="C136" s="90"/>
      <c r="D136" s="85" t="s">
        <v>967</v>
      </c>
      <c r="E136" s="85" t="s">
        <v>968</v>
      </c>
      <c r="F136" s="85" t="s">
        <v>969</v>
      </c>
      <c r="G136" s="85" t="s">
        <v>970</v>
      </c>
      <c r="H136" s="85" t="s">
        <v>971</v>
      </c>
      <c r="I136" s="85" t="s">
        <v>972</v>
      </c>
      <c r="J136" s="85" t="s">
        <v>973</v>
      </c>
      <c r="K136" s="85" t="s">
        <v>974</v>
      </c>
      <c r="L136" s="85" t="s">
        <v>975</v>
      </c>
      <c r="M136" s="90"/>
      <c r="N136" s="90"/>
    </row>
    <row r="137" ht="14.25" customHeight="1" spans="1:14">
      <c r="A137" s="78"/>
      <c r="B137" s="78"/>
      <c r="C137" s="78"/>
      <c r="D137" s="91"/>
      <c r="E137" s="91"/>
      <c r="F137" s="91"/>
      <c r="G137" s="91"/>
      <c r="H137" s="91"/>
      <c r="I137" s="91"/>
      <c r="J137" s="91"/>
      <c r="K137" s="91"/>
      <c r="L137" s="91"/>
      <c r="M137" s="91"/>
      <c r="N137" s="78"/>
    </row>
    <row r="138" ht="14.25" spans="1:14">
      <c r="A138" s="78"/>
      <c r="B138" s="78"/>
      <c r="C138" s="78"/>
      <c r="D138" s="91"/>
      <c r="E138" s="91"/>
      <c r="F138" s="91"/>
      <c r="G138" s="91"/>
      <c r="H138" s="91"/>
      <c r="I138" s="91"/>
      <c r="J138" s="91"/>
      <c r="K138" s="91"/>
      <c r="L138" s="91"/>
      <c r="M138" s="91"/>
      <c r="N138" s="78"/>
    </row>
    <row r="139" ht="14.25" customHeight="1" spans="1:14">
      <c r="A139" s="78"/>
      <c r="B139" s="78"/>
      <c r="C139" s="78"/>
      <c r="D139" s="91"/>
      <c r="E139" s="91"/>
      <c r="F139" s="91"/>
      <c r="G139" s="91"/>
      <c r="H139" s="91"/>
      <c r="I139" s="91"/>
      <c r="J139" s="91"/>
      <c r="K139" s="91"/>
      <c r="L139" s="91"/>
      <c r="M139" s="91"/>
      <c r="N139" s="78"/>
    </row>
    <row r="140" ht="15.75" spans="1:14">
      <c r="A140" s="78"/>
      <c r="B140" s="79" t="s">
        <v>976</v>
      </c>
      <c r="C140" s="79"/>
      <c r="D140" s="79"/>
      <c r="E140" s="79"/>
      <c r="F140" s="79"/>
      <c r="G140" s="79"/>
      <c r="H140" s="79"/>
      <c r="I140" s="79"/>
      <c r="J140" s="79"/>
      <c r="K140" s="79"/>
      <c r="L140" s="79"/>
      <c r="M140" s="79"/>
      <c r="N140" s="79"/>
    </row>
    <row r="141" ht="15" customHeight="1" spans="1:14">
      <c r="A141" s="78"/>
      <c r="B141" s="80"/>
      <c r="C141" s="81">
        <v>1</v>
      </c>
      <c r="D141" s="81">
        <v>2</v>
      </c>
      <c r="E141" s="81">
        <v>3</v>
      </c>
      <c r="F141" s="81">
        <v>4</v>
      </c>
      <c r="G141" s="81">
        <v>5</v>
      </c>
      <c r="H141" s="81">
        <v>6</v>
      </c>
      <c r="I141" s="81">
        <v>7</v>
      </c>
      <c r="J141" s="81">
        <v>8</v>
      </c>
      <c r="K141" s="81">
        <v>9</v>
      </c>
      <c r="L141" s="81">
        <v>10</v>
      </c>
      <c r="M141" s="81">
        <v>11</v>
      </c>
      <c r="N141" s="81">
        <v>12</v>
      </c>
    </row>
    <row r="142" ht="14.25" spans="1:14">
      <c r="A142" s="78"/>
      <c r="B142" s="82" t="s">
        <v>16</v>
      </c>
      <c r="C142" s="83" t="s">
        <v>17</v>
      </c>
      <c r="D142" s="93" t="s">
        <v>977</v>
      </c>
      <c r="E142" s="83" t="s">
        <v>17</v>
      </c>
      <c r="F142" s="83" t="s">
        <v>17</v>
      </c>
      <c r="G142" s="83" t="s">
        <v>17</v>
      </c>
      <c r="H142" s="83" t="s">
        <v>17</v>
      </c>
      <c r="I142" s="83" t="s">
        <v>17</v>
      </c>
      <c r="J142" s="83" t="s">
        <v>17</v>
      </c>
      <c r="K142" s="83" t="s">
        <v>17</v>
      </c>
      <c r="L142" s="83" t="s">
        <v>17</v>
      </c>
      <c r="M142" s="83" t="s">
        <v>17</v>
      </c>
      <c r="N142" s="86" t="s">
        <v>17</v>
      </c>
    </row>
    <row r="143" ht="22.5" customHeight="1" spans="1:14">
      <c r="A143" s="78"/>
      <c r="B143" s="82"/>
      <c r="C143" s="83"/>
      <c r="D143" s="94" t="s">
        <v>978</v>
      </c>
      <c r="E143" s="83"/>
      <c r="F143" s="83"/>
      <c r="G143" s="83"/>
      <c r="H143" s="83"/>
      <c r="I143" s="83"/>
      <c r="J143" s="83"/>
      <c r="K143" s="83"/>
      <c r="L143" s="83"/>
      <c r="M143" s="83"/>
      <c r="N143" s="86"/>
    </row>
    <row r="144" ht="14.25" spans="1:14">
      <c r="A144" s="78"/>
      <c r="B144" s="82" t="s">
        <v>38</v>
      </c>
      <c r="C144" s="86" t="s">
        <v>17</v>
      </c>
      <c r="D144" s="95" t="s">
        <v>979</v>
      </c>
      <c r="E144" s="83" t="s">
        <v>17</v>
      </c>
      <c r="F144" s="83" t="s">
        <v>17</v>
      </c>
      <c r="G144" s="83" t="s">
        <v>17</v>
      </c>
      <c r="H144" s="83" t="s">
        <v>17</v>
      </c>
      <c r="I144" s="83" t="s">
        <v>17</v>
      </c>
      <c r="J144" s="83" t="s">
        <v>17</v>
      </c>
      <c r="K144" s="83" t="s">
        <v>17</v>
      </c>
      <c r="L144" s="83" t="s">
        <v>17</v>
      </c>
      <c r="M144" s="83" t="s">
        <v>17</v>
      </c>
      <c r="N144" s="86" t="s">
        <v>17</v>
      </c>
    </row>
    <row r="145" ht="22.5" spans="1:14">
      <c r="A145" s="78"/>
      <c r="B145" s="82"/>
      <c r="C145" s="86"/>
      <c r="D145" s="96" t="s">
        <v>980</v>
      </c>
      <c r="E145" s="83"/>
      <c r="F145" s="83"/>
      <c r="G145" s="83"/>
      <c r="H145" s="83"/>
      <c r="I145" s="83"/>
      <c r="J145" s="83"/>
      <c r="K145" s="83"/>
      <c r="L145" s="83"/>
      <c r="M145" s="83"/>
      <c r="N145" s="86"/>
    </row>
    <row r="146" ht="14.25" spans="1:14">
      <c r="A146" s="78"/>
      <c r="B146" s="82" t="s">
        <v>59</v>
      </c>
      <c r="C146" s="86" t="s">
        <v>17</v>
      </c>
      <c r="D146" s="95" t="s">
        <v>981</v>
      </c>
      <c r="E146" s="83" t="s">
        <v>17</v>
      </c>
      <c r="F146" s="83" t="s">
        <v>17</v>
      </c>
      <c r="G146" s="83" t="s">
        <v>17</v>
      </c>
      <c r="H146" s="83" t="s">
        <v>17</v>
      </c>
      <c r="I146" s="83" t="s">
        <v>17</v>
      </c>
      <c r="J146" s="83" t="s">
        <v>17</v>
      </c>
      <c r="K146" s="83" t="s">
        <v>17</v>
      </c>
      <c r="L146" s="83" t="s">
        <v>17</v>
      </c>
      <c r="M146" s="83" t="s">
        <v>17</v>
      </c>
      <c r="N146" s="86" t="s">
        <v>17</v>
      </c>
    </row>
    <row r="147" ht="14.25" spans="1:14">
      <c r="A147" s="78"/>
      <c r="B147" s="82"/>
      <c r="C147" s="86"/>
      <c r="D147" s="96" t="s">
        <v>982</v>
      </c>
      <c r="E147" s="83"/>
      <c r="F147" s="83"/>
      <c r="G147" s="83"/>
      <c r="H147" s="83"/>
      <c r="I147" s="83"/>
      <c r="J147" s="83"/>
      <c r="K147" s="83"/>
      <c r="L147" s="83"/>
      <c r="M147" s="83"/>
      <c r="N147" s="86"/>
    </row>
    <row r="148" ht="14.25" customHeight="1" spans="1:14">
      <c r="A148" s="78"/>
      <c r="B148" s="82" t="s">
        <v>80</v>
      </c>
      <c r="C148" s="86" t="s">
        <v>17</v>
      </c>
      <c r="D148" s="95" t="s">
        <v>983</v>
      </c>
      <c r="E148" s="83" t="s">
        <v>17</v>
      </c>
      <c r="F148" s="83" t="s">
        <v>17</v>
      </c>
      <c r="G148" s="83" t="s">
        <v>17</v>
      </c>
      <c r="H148" s="83" t="s">
        <v>17</v>
      </c>
      <c r="I148" s="83" t="s">
        <v>17</v>
      </c>
      <c r="J148" s="83" t="s">
        <v>17</v>
      </c>
      <c r="K148" s="83" t="s">
        <v>17</v>
      </c>
      <c r="L148" s="83" t="s">
        <v>17</v>
      </c>
      <c r="M148" s="83" t="s">
        <v>17</v>
      </c>
      <c r="N148" s="86" t="s">
        <v>17</v>
      </c>
    </row>
    <row r="149" ht="45" spans="1:14">
      <c r="A149" s="78"/>
      <c r="B149" s="82"/>
      <c r="C149" s="86"/>
      <c r="D149" s="96" t="s">
        <v>984</v>
      </c>
      <c r="E149" s="83"/>
      <c r="F149" s="83"/>
      <c r="G149" s="83"/>
      <c r="H149" s="83"/>
      <c r="I149" s="83"/>
      <c r="J149" s="83"/>
      <c r="K149" s="83"/>
      <c r="L149" s="83"/>
      <c r="M149" s="83"/>
      <c r="N149" s="86"/>
    </row>
    <row r="150" ht="14.25" customHeight="1" spans="1:14">
      <c r="A150" s="78"/>
      <c r="B150" s="82" t="s">
        <v>101</v>
      </c>
      <c r="C150" s="86" t="s">
        <v>17</v>
      </c>
      <c r="D150" s="83" t="s">
        <v>17</v>
      </c>
      <c r="E150" s="83" t="s">
        <v>17</v>
      </c>
      <c r="F150" s="83" t="s">
        <v>17</v>
      </c>
      <c r="G150" s="83" t="s">
        <v>17</v>
      </c>
      <c r="H150" s="83" t="s">
        <v>17</v>
      </c>
      <c r="I150" s="83" t="s">
        <v>17</v>
      </c>
      <c r="J150" s="83" t="s">
        <v>17</v>
      </c>
      <c r="K150" s="83" t="s">
        <v>17</v>
      </c>
      <c r="L150" s="83" t="s">
        <v>17</v>
      </c>
      <c r="M150" s="83" t="s">
        <v>17</v>
      </c>
      <c r="N150" s="86" t="s">
        <v>17</v>
      </c>
    </row>
    <row r="151" ht="14.25" spans="1:14">
      <c r="A151" s="78"/>
      <c r="B151" s="82"/>
      <c r="C151" s="86"/>
      <c r="D151" s="83"/>
      <c r="E151" s="83"/>
      <c r="F151" s="83"/>
      <c r="G151" s="83"/>
      <c r="H151" s="83"/>
      <c r="I151" s="83"/>
      <c r="J151" s="83"/>
      <c r="K151" s="83"/>
      <c r="L151" s="83"/>
      <c r="M151" s="83"/>
      <c r="N151" s="86"/>
    </row>
    <row r="152" ht="14.25" customHeight="1" spans="1:14">
      <c r="A152" s="78"/>
      <c r="B152" s="82" t="s">
        <v>122</v>
      </c>
      <c r="C152" s="86" t="s">
        <v>17</v>
      </c>
      <c r="D152" s="83" t="s">
        <v>17</v>
      </c>
      <c r="E152" s="83" t="s">
        <v>17</v>
      </c>
      <c r="F152" s="83" t="s">
        <v>17</v>
      </c>
      <c r="G152" s="83" t="s">
        <v>17</v>
      </c>
      <c r="H152" s="83" t="s">
        <v>17</v>
      </c>
      <c r="I152" s="83" t="s">
        <v>17</v>
      </c>
      <c r="J152" s="83" t="s">
        <v>17</v>
      </c>
      <c r="K152" s="83" t="s">
        <v>17</v>
      </c>
      <c r="L152" s="83" t="s">
        <v>17</v>
      </c>
      <c r="M152" s="83" t="s">
        <v>17</v>
      </c>
      <c r="N152" s="86" t="s">
        <v>17</v>
      </c>
    </row>
    <row r="153" ht="14.25" spans="1:14">
      <c r="A153" s="78"/>
      <c r="B153" s="82"/>
      <c r="C153" s="86"/>
      <c r="D153" s="83"/>
      <c r="E153" s="83"/>
      <c r="F153" s="83"/>
      <c r="G153" s="83"/>
      <c r="H153" s="83"/>
      <c r="I153" s="83"/>
      <c r="J153" s="83"/>
      <c r="K153" s="83"/>
      <c r="L153" s="83"/>
      <c r="M153" s="83"/>
      <c r="N153" s="86"/>
    </row>
    <row r="154" ht="14.25" customHeight="1" spans="1:14">
      <c r="A154" s="78"/>
      <c r="B154" s="82" t="s">
        <v>143</v>
      </c>
      <c r="C154" s="86" t="s">
        <v>17</v>
      </c>
      <c r="D154" s="83" t="s">
        <v>17</v>
      </c>
      <c r="E154" s="83" t="s">
        <v>17</v>
      </c>
      <c r="F154" s="83" t="s">
        <v>17</v>
      </c>
      <c r="G154" s="83" t="s">
        <v>17</v>
      </c>
      <c r="H154" s="83" t="s">
        <v>17</v>
      </c>
      <c r="I154" s="83" t="s">
        <v>17</v>
      </c>
      <c r="J154" s="83" t="s">
        <v>17</v>
      </c>
      <c r="K154" s="83" t="s">
        <v>17</v>
      </c>
      <c r="L154" s="83" t="s">
        <v>17</v>
      </c>
      <c r="M154" s="83" t="s">
        <v>17</v>
      </c>
      <c r="N154" s="86" t="s">
        <v>17</v>
      </c>
    </row>
    <row r="155" ht="14.25" spans="1:14">
      <c r="A155" s="78"/>
      <c r="B155" s="82"/>
      <c r="C155" s="86"/>
      <c r="D155" s="83"/>
      <c r="E155" s="83"/>
      <c r="F155" s="83"/>
      <c r="G155" s="83"/>
      <c r="H155" s="83"/>
      <c r="I155" s="83"/>
      <c r="J155" s="83"/>
      <c r="K155" s="83"/>
      <c r="L155" s="83"/>
      <c r="M155" s="83"/>
      <c r="N155" s="86"/>
    </row>
    <row r="156" ht="14.25" customHeight="1" spans="1:14">
      <c r="A156" s="78"/>
      <c r="B156" s="82" t="s">
        <v>164</v>
      </c>
      <c r="C156" s="90" t="s">
        <v>17</v>
      </c>
      <c r="D156" s="90" t="s">
        <v>17</v>
      </c>
      <c r="E156" s="90" t="s">
        <v>17</v>
      </c>
      <c r="F156" s="90" t="s">
        <v>17</v>
      </c>
      <c r="G156" s="90" t="s">
        <v>17</v>
      </c>
      <c r="H156" s="90" t="s">
        <v>17</v>
      </c>
      <c r="I156" s="90" t="s">
        <v>17</v>
      </c>
      <c r="J156" s="90" t="s">
        <v>17</v>
      </c>
      <c r="K156" s="90" t="s">
        <v>17</v>
      </c>
      <c r="L156" s="90" t="s">
        <v>17</v>
      </c>
      <c r="M156" s="90" t="s">
        <v>17</v>
      </c>
      <c r="N156" s="90" t="s">
        <v>17</v>
      </c>
    </row>
    <row r="157" ht="14.25" spans="1:14">
      <c r="A157" s="78"/>
      <c r="B157" s="82"/>
      <c r="C157" s="90"/>
      <c r="D157" s="90"/>
      <c r="E157" s="90"/>
      <c r="F157" s="90"/>
      <c r="G157" s="90"/>
      <c r="H157" s="90"/>
      <c r="I157" s="90"/>
      <c r="J157" s="90"/>
      <c r="K157" s="90"/>
      <c r="L157" s="90"/>
      <c r="M157" s="90"/>
      <c r="N157" s="90"/>
    </row>
    <row r="158" ht="14.25" customHeight="1" spans="1:14">
      <c r="A158" s="78"/>
      <c r="B158" s="78"/>
      <c r="C158" s="78"/>
      <c r="D158" s="91"/>
      <c r="E158" s="91"/>
      <c r="F158" s="91"/>
      <c r="G158" s="91"/>
      <c r="H158" s="91"/>
      <c r="I158" s="91"/>
      <c r="J158" s="91"/>
      <c r="K158" s="91"/>
      <c r="L158" s="91"/>
      <c r="M158" s="91"/>
      <c r="N158" s="78"/>
    </row>
    <row r="159" ht="14.25" spans="1:14">
      <c r="A159" s="78"/>
      <c r="B159" s="78"/>
      <c r="C159" s="78"/>
      <c r="D159" s="91"/>
      <c r="E159" s="91"/>
      <c r="F159" s="91"/>
      <c r="G159" s="91"/>
      <c r="H159" s="91"/>
      <c r="I159" s="91"/>
      <c r="J159" s="91"/>
      <c r="K159" s="91"/>
      <c r="L159" s="91"/>
      <c r="M159" s="91"/>
      <c r="N159" s="78"/>
    </row>
    <row r="160" ht="14.25" customHeight="1" spans="1:14">
      <c r="A160" s="78"/>
      <c r="B160" s="78"/>
      <c r="C160" s="78"/>
      <c r="D160" s="91"/>
      <c r="E160" s="91"/>
      <c r="F160" s="91"/>
      <c r="G160" s="91"/>
      <c r="H160" s="91"/>
      <c r="I160" s="91"/>
      <c r="J160" s="91"/>
      <c r="K160" s="91"/>
      <c r="L160" s="91"/>
      <c r="M160" s="91"/>
      <c r="N160" s="78"/>
    </row>
    <row r="161" ht="15.75" spans="1:14">
      <c r="A161" s="78"/>
      <c r="B161" s="79" t="s">
        <v>985</v>
      </c>
      <c r="C161" s="79"/>
      <c r="D161" s="79"/>
      <c r="E161" s="79"/>
      <c r="F161" s="79"/>
      <c r="G161" s="79"/>
      <c r="H161" s="79"/>
      <c r="I161" s="79"/>
      <c r="J161" s="79"/>
      <c r="K161" s="79"/>
      <c r="L161" s="79"/>
      <c r="M161" s="79"/>
      <c r="N161" s="79"/>
    </row>
    <row r="162" ht="15" customHeight="1" spans="1:14">
      <c r="A162" s="78"/>
      <c r="B162" s="80"/>
      <c r="C162" s="81">
        <v>1</v>
      </c>
      <c r="D162" s="81">
        <v>2</v>
      </c>
      <c r="E162" s="81">
        <v>3</v>
      </c>
      <c r="F162" s="81">
        <v>4</v>
      </c>
      <c r="G162" s="81">
        <v>5</v>
      </c>
      <c r="H162" s="81">
        <v>6</v>
      </c>
      <c r="I162" s="81">
        <v>7</v>
      </c>
      <c r="J162" s="81">
        <v>8</v>
      </c>
      <c r="K162" s="81">
        <v>9</v>
      </c>
      <c r="L162" s="81">
        <v>10</v>
      </c>
      <c r="M162" s="81">
        <v>11</v>
      </c>
      <c r="N162" s="81">
        <v>12</v>
      </c>
    </row>
    <row r="163" ht="14.25" spans="1:14">
      <c r="A163" s="78"/>
      <c r="B163" s="82" t="s">
        <v>16</v>
      </c>
      <c r="C163" s="83" t="s">
        <v>17</v>
      </c>
      <c r="D163" s="97" t="s">
        <v>986</v>
      </c>
      <c r="E163" s="97" t="s">
        <v>987</v>
      </c>
      <c r="F163" s="83" t="s">
        <v>17</v>
      </c>
      <c r="G163" s="83" t="s">
        <v>17</v>
      </c>
      <c r="H163" s="83" t="s">
        <v>17</v>
      </c>
      <c r="I163" s="83" t="s">
        <v>17</v>
      </c>
      <c r="J163" s="83" t="s">
        <v>17</v>
      </c>
      <c r="K163" s="83" t="s">
        <v>17</v>
      </c>
      <c r="L163" s="83" t="s">
        <v>17</v>
      </c>
      <c r="M163" s="83" t="s">
        <v>17</v>
      </c>
      <c r="N163" s="86" t="s">
        <v>17</v>
      </c>
    </row>
    <row r="164" ht="22.5" customHeight="1" spans="1:14">
      <c r="A164" s="78"/>
      <c r="B164" s="82"/>
      <c r="C164" s="83"/>
      <c r="D164" s="98" t="s">
        <v>988</v>
      </c>
      <c r="E164" s="98" t="s">
        <v>989</v>
      </c>
      <c r="F164" s="83"/>
      <c r="G164" s="83"/>
      <c r="H164" s="83"/>
      <c r="I164" s="83"/>
      <c r="J164" s="83"/>
      <c r="K164" s="83"/>
      <c r="L164" s="83"/>
      <c r="M164" s="83"/>
      <c r="N164" s="86"/>
    </row>
    <row r="165" ht="14.25" spans="1:14">
      <c r="A165" s="78"/>
      <c r="B165" s="82" t="s">
        <v>38</v>
      </c>
      <c r="C165" s="86" t="s">
        <v>17</v>
      </c>
      <c r="D165" s="99" t="s">
        <v>990</v>
      </c>
      <c r="E165" s="100" t="s">
        <v>991</v>
      </c>
      <c r="F165" s="83" t="s">
        <v>17</v>
      </c>
      <c r="G165" s="83" t="s">
        <v>17</v>
      </c>
      <c r="H165" s="83" t="s">
        <v>17</v>
      </c>
      <c r="I165" s="83" t="s">
        <v>17</v>
      </c>
      <c r="J165" s="83" t="s">
        <v>17</v>
      </c>
      <c r="K165" s="83" t="s">
        <v>17</v>
      </c>
      <c r="L165" s="83" t="s">
        <v>17</v>
      </c>
      <c r="M165" s="83" t="s">
        <v>17</v>
      </c>
      <c r="N165" s="86" t="s">
        <v>17</v>
      </c>
    </row>
    <row r="166" ht="14.25" spans="1:14">
      <c r="A166" s="78"/>
      <c r="B166" s="82"/>
      <c r="C166" s="86"/>
      <c r="D166" s="101" t="s">
        <v>992</v>
      </c>
      <c r="E166" s="98" t="s">
        <v>993</v>
      </c>
      <c r="F166" s="83"/>
      <c r="G166" s="83"/>
      <c r="H166" s="83"/>
      <c r="I166" s="83"/>
      <c r="J166" s="83"/>
      <c r="K166" s="83"/>
      <c r="L166" s="83"/>
      <c r="M166" s="83"/>
      <c r="N166" s="86"/>
    </row>
    <row r="167" ht="14.25" spans="1:14">
      <c r="A167" s="78"/>
      <c r="B167" s="82" t="s">
        <v>59</v>
      </c>
      <c r="C167" s="86" t="s">
        <v>17</v>
      </c>
      <c r="D167" s="99" t="s">
        <v>994</v>
      </c>
      <c r="E167" s="83" t="s">
        <v>17</v>
      </c>
      <c r="F167" s="83" t="s">
        <v>17</v>
      </c>
      <c r="G167" s="83" t="s">
        <v>17</v>
      </c>
      <c r="H167" s="83" t="s">
        <v>17</v>
      </c>
      <c r="I167" s="83" t="s">
        <v>17</v>
      </c>
      <c r="J167" s="83" t="s">
        <v>17</v>
      </c>
      <c r="K167" s="83" t="s">
        <v>17</v>
      </c>
      <c r="L167" s="83" t="s">
        <v>17</v>
      </c>
      <c r="M167" s="83" t="s">
        <v>17</v>
      </c>
      <c r="N167" s="86" t="s">
        <v>17</v>
      </c>
    </row>
    <row r="168" ht="14.25" spans="1:14">
      <c r="A168" s="78"/>
      <c r="B168" s="82"/>
      <c r="C168" s="86"/>
      <c r="D168" s="101" t="s">
        <v>995</v>
      </c>
      <c r="E168" s="83"/>
      <c r="F168" s="83"/>
      <c r="G168" s="83"/>
      <c r="H168" s="83"/>
      <c r="I168" s="83"/>
      <c r="J168" s="83"/>
      <c r="K168" s="83"/>
      <c r="L168" s="83"/>
      <c r="M168" s="83"/>
      <c r="N168" s="86"/>
    </row>
    <row r="169" ht="14.25" spans="1:14">
      <c r="A169" s="78"/>
      <c r="B169" s="82" t="s">
        <v>80</v>
      </c>
      <c r="C169" s="86" t="s">
        <v>17</v>
      </c>
      <c r="D169" s="99" t="s">
        <v>996</v>
      </c>
      <c r="E169" s="83" t="s">
        <v>17</v>
      </c>
      <c r="F169" s="83" t="s">
        <v>17</v>
      </c>
      <c r="G169" s="83" t="s">
        <v>17</v>
      </c>
      <c r="H169" s="83" t="s">
        <v>17</v>
      </c>
      <c r="I169" s="83" t="s">
        <v>17</v>
      </c>
      <c r="J169" s="83" t="s">
        <v>17</v>
      </c>
      <c r="K169" s="83" t="s">
        <v>17</v>
      </c>
      <c r="L169" s="83" t="s">
        <v>17</v>
      </c>
      <c r="M169" s="83" t="s">
        <v>17</v>
      </c>
      <c r="N169" s="86" t="s">
        <v>17</v>
      </c>
    </row>
    <row r="170" ht="14.25" spans="1:14">
      <c r="A170" s="78"/>
      <c r="B170" s="82"/>
      <c r="C170" s="86"/>
      <c r="D170" s="101" t="s">
        <v>997</v>
      </c>
      <c r="E170" s="83"/>
      <c r="F170" s="83"/>
      <c r="G170" s="83"/>
      <c r="H170" s="83"/>
      <c r="I170" s="83"/>
      <c r="J170" s="83"/>
      <c r="K170" s="83"/>
      <c r="L170" s="83"/>
      <c r="M170" s="83"/>
      <c r="N170" s="86"/>
    </row>
    <row r="171" ht="14.25" spans="1:14">
      <c r="A171" s="78"/>
      <c r="B171" s="82" t="s">
        <v>101</v>
      </c>
      <c r="C171" s="86" t="s">
        <v>17</v>
      </c>
      <c r="D171" s="99" t="s">
        <v>998</v>
      </c>
      <c r="E171" s="83" t="s">
        <v>17</v>
      </c>
      <c r="F171" s="83" t="s">
        <v>17</v>
      </c>
      <c r="G171" s="83" t="s">
        <v>17</v>
      </c>
      <c r="H171" s="83" t="s">
        <v>17</v>
      </c>
      <c r="I171" s="83" t="s">
        <v>17</v>
      </c>
      <c r="J171" s="83" t="s">
        <v>17</v>
      </c>
      <c r="K171" s="83" t="s">
        <v>17</v>
      </c>
      <c r="L171" s="83" t="s">
        <v>17</v>
      </c>
      <c r="M171" s="83" t="s">
        <v>17</v>
      </c>
      <c r="N171" s="86" t="s">
        <v>17</v>
      </c>
    </row>
    <row r="172" ht="33.75" spans="1:14">
      <c r="A172" s="78"/>
      <c r="B172" s="82"/>
      <c r="C172" s="86"/>
      <c r="D172" s="101" t="s">
        <v>999</v>
      </c>
      <c r="E172" s="83"/>
      <c r="F172" s="83"/>
      <c r="G172" s="83"/>
      <c r="H172" s="83"/>
      <c r="I172" s="83"/>
      <c r="J172" s="83"/>
      <c r="K172" s="83"/>
      <c r="L172" s="83"/>
      <c r="M172" s="83"/>
      <c r="N172" s="86"/>
    </row>
    <row r="173" ht="14.25" spans="1:14">
      <c r="A173" s="78"/>
      <c r="B173" s="82" t="s">
        <v>122</v>
      </c>
      <c r="C173" s="86" t="s">
        <v>17</v>
      </c>
      <c r="D173" s="99" t="s">
        <v>1000</v>
      </c>
      <c r="E173" s="83" t="s">
        <v>17</v>
      </c>
      <c r="F173" s="83" t="s">
        <v>17</v>
      </c>
      <c r="G173" s="83" t="s">
        <v>17</v>
      </c>
      <c r="H173" s="83" t="s">
        <v>17</v>
      </c>
      <c r="I173" s="83" t="s">
        <v>17</v>
      </c>
      <c r="J173" s="83" t="s">
        <v>17</v>
      </c>
      <c r="K173" s="83" t="s">
        <v>17</v>
      </c>
      <c r="L173" s="83" t="s">
        <v>17</v>
      </c>
      <c r="M173" s="83" t="s">
        <v>17</v>
      </c>
      <c r="N173" s="86" t="s">
        <v>17</v>
      </c>
    </row>
    <row r="174" ht="22.5" spans="1:14">
      <c r="A174" s="78"/>
      <c r="B174" s="82"/>
      <c r="C174" s="86"/>
      <c r="D174" s="101" t="s">
        <v>1001</v>
      </c>
      <c r="E174" s="83"/>
      <c r="F174" s="83"/>
      <c r="G174" s="83"/>
      <c r="H174" s="83"/>
      <c r="I174" s="83"/>
      <c r="J174" s="83"/>
      <c r="K174" s="83"/>
      <c r="L174" s="83"/>
      <c r="M174" s="83"/>
      <c r="N174" s="86"/>
    </row>
    <row r="175" ht="14.25" spans="1:14">
      <c r="A175" s="78"/>
      <c r="B175" s="82" t="s">
        <v>143</v>
      </c>
      <c r="C175" s="86" t="s">
        <v>17</v>
      </c>
      <c r="D175" s="99" t="s">
        <v>1002</v>
      </c>
      <c r="E175" s="83" t="s">
        <v>17</v>
      </c>
      <c r="F175" s="83" t="s">
        <v>17</v>
      </c>
      <c r="G175" s="83" t="s">
        <v>17</v>
      </c>
      <c r="H175" s="83" t="s">
        <v>17</v>
      </c>
      <c r="I175" s="83" t="s">
        <v>17</v>
      </c>
      <c r="J175" s="83" t="s">
        <v>17</v>
      </c>
      <c r="K175" s="83" t="s">
        <v>17</v>
      </c>
      <c r="L175" s="83" t="s">
        <v>17</v>
      </c>
      <c r="M175" s="83" t="s">
        <v>17</v>
      </c>
      <c r="N175" s="86" t="s">
        <v>17</v>
      </c>
    </row>
    <row r="176" ht="14.25" spans="1:14">
      <c r="A176" s="78"/>
      <c r="B176" s="82"/>
      <c r="C176" s="86"/>
      <c r="D176" s="101" t="s">
        <v>1003</v>
      </c>
      <c r="E176" s="83"/>
      <c r="F176" s="83"/>
      <c r="G176" s="83"/>
      <c r="H176" s="83"/>
      <c r="I176" s="83"/>
      <c r="J176" s="83"/>
      <c r="K176" s="83"/>
      <c r="L176" s="83"/>
      <c r="M176" s="83"/>
      <c r="N176" s="86"/>
    </row>
    <row r="177" ht="14.25" spans="1:14">
      <c r="A177" s="78"/>
      <c r="B177" s="82" t="s">
        <v>164</v>
      </c>
      <c r="C177" s="90" t="s">
        <v>17</v>
      </c>
      <c r="D177" s="100" t="s">
        <v>1004</v>
      </c>
      <c r="E177" s="90" t="s">
        <v>17</v>
      </c>
      <c r="F177" s="90" t="s">
        <v>17</v>
      </c>
      <c r="G177" s="90" t="s">
        <v>17</v>
      </c>
      <c r="H177" s="90" t="s">
        <v>17</v>
      </c>
      <c r="I177" s="90" t="s">
        <v>17</v>
      </c>
      <c r="J177" s="90" t="s">
        <v>17</v>
      </c>
      <c r="K177" s="90" t="s">
        <v>17</v>
      </c>
      <c r="L177" s="90" t="s">
        <v>17</v>
      </c>
      <c r="M177" s="90" t="s">
        <v>17</v>
      </c>
      <c r="N177" s="90" t="s">
        <v>17</v>
      </c>
    </row>
    <row r="178" ht="22.5" spans="1:14">
      <c r="A178" s="78"/>
      <c r="B178" s="82"/>
      <c r="C178" s="90"/>
      <c r="D178" s="98" t="s">
        <v>1005</v>
      </c>
      <c r="E178" s="90"/>
      <c r="F178" s="90"/>
      <c r="G178" s="90"/>
      <c r="H178" s="90"/>
      <c r="I178" s="90"/>
      <c r="J178" s="90"/>
      <c r="K178" s="90"/>
      <c r="L178" s="90"/>
      <c r="M178" s="90"/>
      <c r="N178" s="90"/>
    </row>
  </sheetData>
  <mergeCells count="369">
    <mergeCell ref="D1:N1"/>
    <mergeCell ref="B2:N2"/>
    <mergeCell ref="A3:N3"/>
    <mergeCell ref="B4:N4"/>
    <mergeCell ref="B5:C5"/>
    <mergeCell ref="D5:N5"/>
    <mergeCell ref="B6:C6"/>
    <mergeCell ref="D6:N6"/>
    <mergeCell ref="D7:N7"/>
    <mergeCell ref="D8:N8"/>
    <mergeCell ref="B9:C9"/>
    <mergeCell ref="D9:N9"/>
    <mergeCell ref="D10:N10"/>
    <mergeCell ref="D11:N11"/>
    <mergeCell ref="B14:N14"/>
    <mergeCell ref="B35:N35"/>
    <mergeCell ref="B56:N56"/>
    <mergeCell ref="B77:N77"/>
    <mergeCell ref="B98:N98"/>
    <mergeCell ref="B119:N119"/>
    <mergeCell ref="B140:N140"/>
    <mergeCell ref="B161:N161"/>
    <mergeCell ref="B16:B17"/>
    <mergeCell ref="B18:B19"/>
    <mergeCell ref="B20:B21"/>
    <mergeCell ref="B22:B23"/>
    <mergeCell ref="B24:B25"/>
    <mergeCell ref="B26:B27"/>
    <mergeCell ref="B28:B29"/>
    <mergeCell ref="B30:B31"/>
    <mergeCell ref="B37:B38"/>
    <mergeCell ref="B39:B40"/>
    <mergeCell ref="B41:B42"/>
    <mergeCell ref="B43:B44"/>
    <mergeCell ref="B45:B46"/>
    <mergeCell ref="B47:B48"/>
    <mergeCell ref="B49:B50"/>
    <mergeCell ref="B51:B52"/>
    <mergeCell ref="B58:B59"/>
    <mergeCell ref="B60:B61"/>
    <mergeCell ref="B62:B63"/>
    <mergeCell ref="B64:B65"/>
    <mergeCell ref="B66:B67"/>
    <mergeCell ref="B68:B69"/>
    <mergeCell ref="B70:B71"/>
    <mergeCell ref="B72:B73"/>
    <mergeCell ref="B79:B80"/>
    <mergeCell ref="B81:B82"/>
    <mergeCell ref="B83:B84"/>
    <mergeCell ref="B85:B86"/>
    <mergeCell ref="B87:B88"/>
    <mergeCell ref="B89:B90"/>
    <mergeCell ref="B91:B92"/>
    <mergeCell ref="B93:B94"/>
    <mergeCell ref="B100:B101"/>
    <mergeCell ref="B102:B103"/>
    <mergeCell ref="B104:B105"/>
    <mergeCell ref="B106:B107"/>
    <mergeCell ref="B108:B109"/>
    <mergeCell ref="B110:B111"/>
    <mergeCell ref="B112:B113"/>
    <mergeCell ref="B114:B115"/>
    <mergeCell ref="B121:B122"/>
    <mergeCell ref="B123:B124"/>
    <mergeCell ref="B125:B126"/>
    <mergeCell ref="B127:B128"/>
    <mergeCell ref="B129:B130"/>
    <mergeCell ref="B131:B132"/>
    <mergeCell ref="B133:B134"/>
    <mergeCell ref="B135:B136"/>
    <mergeCell ref="B142:B143"/>
    <mergeCell ref="B144:B145"/>
    <mergeCell ref="B146:B147"/>
    <mergeCell ref="B148:B149"/>
    <mergeCell ref="B150:B151"/>
    <mergeCell ref="B152:B153"/>
    <mergeCell ref="B154:B155"/>
    <mergeCell ref="B156:B157"/>
    <mergeCell ref="B163:B164"/>
    <mergeCell ref="B165:B166"/>
    <mergeCell ref="B167:B168"/>
    <mergeCell ref="B169:B170"/>
    <mergeCell ref="B171:B172"/>
    <mergeCell ref="B173:B174"/>
    <mergeCell ref="B175:B176"/>
    <mergeCell ref="B177:B178"/>
    <mergeCell ref="C16:C17"/>
    <mergeCell ref="C18:C19"/>
    <mergeCell ref="C20:C21"/>
    <mergeCell ref="C22:C23"/>
    <mergeCell ref="C24:C25"/>
    <mergeCell ref="C26:C27"/>
    <mergeCell ref="C28:C29"/>
    <mergeCell ref="C30:C31"/>
    <mergeCell ref="C37:C38"/>
    <mergeCell ref="C39:C40"/>
    <mergeCell ref="C41:C42"/>
    <mergeCell ref="C43:C44"/>
    <mergeCell ref="C45:C46"/>
    <mergeCell ref="C47:C48"/>
    <mergeCell ref="C49:C50"/>
    <mergeCell ref="C51:C52"/>
    <mergeCell ref="C58:C59"/>
    <mergeCell ref="C60:C61"/>
    <mergeCell ref="C62:C63"/>
    <mergeCell ref="C64:C65"/>
    <mergeCell ref="C66:C67"/>
    <mergeCell ref="C68:C69"/>
    <mergeCell ref="C70:C71"/>
    <mergeCell ref="C72:C73"/>
    <mergeCell ref="C79:C80"/>
    <mergeCell ref="C81:C82"/>
    <mergeCell ref="C83:C84"/>
    <mergeCell ref="C85:C86"/>
    <mergeCell ref="C87:C88"/>
    <mergeCell ref="C89:C90"/>
    <mergeCell ref="C91:C92"/>
    <mergeCell ref="C93:C94"/>
    <mergeCell ref="C100:C101"/>
    <mergeCell ref="C102:C103"/>
    <mergeCell ref="C104:C105"/>
    <mergeCell ref="C106:C107"/>
    <mergeCell ref="C108:C109"/>
    <mergeCell ref="C110:C111"/>
    <mergeCell ref="C112:C113"/>
    <mergeCell ref="C114:C115"/>
    <mergeCell ref="C121:C122"/>
    <mergeCell ref="C123:C124"/>
    <mergeCell ref="C125:C126"/>
    <mergeCell ref="C127:C128"/>
    <mergeCell ref="C129:C130"/>
    <mergeCell ref="C131:C132"/>
    <mergeCell ref="C133:C134"/>
    <mergeCell ref="C135:C136"/>
    <mergeCell ref="C142:C143"/>
    <mergeCell ref="C144:C145"/>
    <mergeCell ref="C146:C147"/>
    <mergeCell ref="C148:C149"/>
    <mergeCell ref="C150:C151"/>
    <mergeCell ref="C152:C153"/>
    <mergeCell ref="C154:C155"/>
    <mergeCell ref="C156:C157"/>
    <mergeCell ref="C163:C164"/>
    <mergeCell ref="C165:C166"/>
    <mergeCell ref="C167:C168"/>
    <mergeCell ref="C169:C170"/>
    <mergeCell ref="C171:C172"/>
    <mergeCell ref="C173:C174"/>
    <mergeCell ref="C175:C176"/>
    <mergeCell ref="C177:C178"/>
    <mergeCell ref="D150:D151"/>
    <mergeCell ref="D152:D153"/>
    <mergeCell ref="D154:D155"/>
    <mergeCell ref="D156:D157"/>
    <mergeCell ref="E142:E143"/>
    <mergeCell ref="E144:E145"/>
    <mergeCell ref="E146:E147"/>
    <mergeCell ref="E148:E149"/>
    <mergeCell ref="E150:E151"/>
    <mergeCell ref="E152:E153"/>
    <mergeCell ref="E154:E155"/>
    <mergeCell ref="E156:E157"/>
    <mergeCell ref="E167:E168"/>
    <mergeCell ref="E169:E170"/>
    <mergeCell ref="E171:E172"/>
    <mergeCell ref="E173:E174"/>
    <mergeCell ref="E175:E176"/>
    <mergeCell ref="E177:E178"/>
    <mergeCell ref="F142:F143"/>
    <mergeCell ref="F144:F145"/>
    <mergeCell ref="F146:F147"/>
    <mergeCell ref="F148:F149"/>
    <mergeCell ref="F150:F151"/>
    <mergeCell ref="F152:F153"/>
    <mergeCell ref="F154:F155"/>
    <mergeCell ref="F156:F157"/>
    <mergeCell ref="F163:F164"/>
    <mergeCell ref="F165:F166"/>
    <mergeCell ref="F167:F168"/>
    <mergeCell ref="F169:F170"/>
    <mergeCell ref="F171:F172"/>
    <mergeCell ref="F173:F174"/>
    <mergeCell ref="F175:F176"/>
    <mergeCell ref="F177:F178"/>
    <mergeCell ref="G142:G143"/>
    <mergeCell ref="G144:G145"/>
    <mergeCell ref="G146:G147"/>
    <mergeCell ref="G148:G149"/>
    <mergeCell ref="G150:G151"/>
    <mergeCell ref="G152:G153"/>
    <mergeCell ref="G154:G155"/>
    <mergeCell ref="G156:G157"/>
    <mergeCell ref="G163:G164"/>
    <mergeCell ref="G165:G166"/>
    <mergeCell ref="G167:G168"/>
    <mergeCell ref="G169:G170"/>
    <mergeCell ref="G171:G172"/>
    <mergeCell ref="G173:G174"/>
    <mergeCell ref="G175:G176"/>
    <mergeCell ref="G177:G178"/>
    <mergeCell ref="H142:H143"/>
    <mergeCell ref="H144:H145"/>
    <mergeCell ref="H146:H147"/>
    <mergeCell ref="H148:H149"/>
    <mergeCell ref="H150:H151"/>
    <mergeCell ref="H152:H153"/>
    <mergeCell ref="H154:H155"/>
    <mergeCell ref="H156:H157"/>
    <mergeCell ref="H163:H164"/>
    <mergeCell ref="H165:H166"/>
    <mergeCell ref="H167:H168"/>
    <mergeCell ref="H169:H170"/>
    <mergeCell ref="H171:H172"/>
    <mergeCell ref="H173:H174"/>
    <mergeCell ref="H175:H176"/>
    <mergeCell ref="H177:H178"/>
    <mergeCell ref="I142:I143"/>
    <mergeCell ref="I144:I145"/>
    <mergeCell ref="I146:I147"/>
    <mergeCell ref="I148:I149"/>
    <mergeCell ref="I150:I151"/>
    <mergeCell ref="I152:I153"/>
    <mergeCell ref="I154:I155"/>
    <mergeCell ref="I156:I157"/>
    <mergeCell ref="I163:I164"/>
    <mergeCell ref="I165:I166"/>
    <mergeCell ref="I167:I168"/>
    <mergeCell ref="I169:I170"/>
    <mergeCell ref="I171:I172"/>
    <mergeCell ref="I173:I174"/>
    <mergeCell ref="I175:I176"/>
    <mergeCell ref="I177:I178"/>
    <mergeCell ref="J142:J143"/>
    <mergeCell ref="J144:J145"/>
    <mergeCell ref="J146:J147"/>
    <mergeCell ref="J148:J149"/>
    <mergeCell ref="J150:J151"/>
    <mergeCell ref="J152:J153"/>
    <mergeCell ref="J154:J155"/>
    <mergeCell ref="J156:J157"/>
    <mergeCell ref="J163:J164"/>
    <mergeCell ref="J165:J166"/>
    <mergeCell ref="J167:J168"/>
    <mergeCell ref="J169:J170"/>
    <mergeCell ref="J171:J172"/>
    <mergeCell ref="J173:J174"/>
    <mergeCell ref="J175:J176"/>
    <mergeCell ref="J177:J178"/>
    <mergeCell ref="K142:K143"/>
    <mergeCell ref="K144:K145"/>
    <mergeCell ref="K146:K147"/>
    <mergeCell ref="K148:K149"/>
    <mergeCell ref="K150:K151"/>
    <mergeCell ref="K152:K153"/>
    <mergeCell ref="K154:K155"/>
    <mergeCell ref="K156:K157"/>
    <mergeCell ref="K163:K164"/>
    <mergeCell ref="K165:K166"/>
    <mergeCell ref="K167:K168"/>
    <mergeCell ref="K169:K170"/>
    <mergeCell ref="K171:K172"/>
    <mergeCell ref="K173:K174"/>
    <mergeCell ref="K175:K176"/>
    <mergeCell ref="K177:K178"/>
    <mergeCell ref="L142:L143"/>
    <mergeCell ref="L144:L145"/>
    <mergeCell ref="L146:L147"/>
    <mergeCell ref="L148:L149"/>
    <mergeCell ref="L150:L151"/>
    <mergeCell ref="L152:L153"/>
    <mergeCell ref="L154:L155"/>
    <mergeCell ref="L156:L157"/>
    <mergeCell ref="L163:L164"/>
    <mergeCell ref="L165:L166"/>
    <mergeCell ref="L167:L168"/>
    <mergeCell ref="L169:L170"/>
    <mergeCell ref="L171:L172"/>
    <mergeCell ref="L173:L174"/>
    <mergeCell ref="L175:L176"/>
    <mergeCell ref="L177:L178"/>
    <mergeCell ref="M123:M124"/>
    <mergeCell ref="M125:M126"/>
    <mergeCell ref="M127:M128"/>
    <mergeCell ref="M129:M130"/>
    <mergeCell ref="M131:M132"/>
    <mergeCell ref="M133:M134"/>
    <mergeCell ref="M135:M136"/>
    <mergeCell ref="M142:M143"/>
    <mergeCell ref="M144:M145"/>
    <mergeCell ref="M146:M147"/>
    <mergeCell ref="M148:M149"/>
    <mergeCell ref="M150:M151"/>
    <mergeCell ref="M152:M153"/>
    <mergeCell ref="M154:M155"/>
    <mergeCell ref="M156:M157"/>
    <mergeCell ref="M163:M164"/>
    <mergeCell ref="M165:M166"/>
    <mergeCell ref="M167:M168"/>
    <mergeCell ref="M169:M170"/>
    <mergeCell ref="M171:M172"/>
    <mergeCell ref="M173:M174"/>
    <mergeCell ref="M175:M176"/>
    <mergeCell ref="M177:M178"/>
    <mergeCell ref="N16:N17"/>
    <mergeCell ref="N18:N19"/>
    <mergeCell ref="N20:N21"/>
    <mergeCell ref="N22:N23"/>
    <mergeCell ref="N24:N25"/>
    <mergeCell ref="N26:N27"/>
    <mergeCell ref="N28:N29"/>
    <mergeCell ref="N30:N31"/>
    <mergeCell ref="N37:N38"/>
    <mergeCell ref="N39:N40"/>
    <mergeCell ref="N41:N42"/>
    <mergeCell ref="N43:N44"/>
    <mergeCell ref="N45:N46"/>
    <mergeCell ref="N47:N48"/>
    <mergeCell ref="N49:N50"/>
    <mergeCell ref="N51:N52"/>
    <mergeCell ref="N58:N59"/>
    <mergeCell ref="N60:N61"/>
    <mergeCell ref="N62:N63"/>
    <mergeCell ref="N64:N65"/>
    <mergeCell ref="N66:N67"/>
    <mergeCell ref="N68:N69"/>
    <mergeCell ref="N70:N71"/>
    <mergeCell ref="N72:N73"/>
    <mergeCell ref="N79:N80"/>
    <mergeCell ref="N81:N82"/>
    <mergeCell ref="N83:N84"/>
    <mergeCell ref="N85:N86"/>
    <mergeCell ref="N87:N88"/>
    <mergeCell ref="N89:N90"/>
    <mergeCell ref="N91:N92"/>
    <mergeCell ref="N93:N94"/>
    <mergeCell ref="N100:N101"/>
    <mergeCell ref="N102:N103"/>
    <mergeCell ref="N104:N105"/>
    <mergeCell ref="N106:N107"/>
    <mergeCell ref="N108:N109"/>
    <mergeCell ref="N110:N111"/>
    <mergeCell ref="N112:N113"/>
    <mergeCell ref="N114:N115"/>
    <mergeCell ref="N121:N122"/>
    <mergeCell ref="N123:N124"/>
    <mergeCell ref="N125:N126"/>
    <mergeCell ref="N127:N128"/>
    <mergeCell ref="N129:N130"/>
    <mergeCell ref="N131:N132"/>
    <mergeCell ref="N133:N134"/>
    <mergeCell ref="N135:N136"/>
    <mergeCell ref="N142:N143"/>
    <mergeCell ref="N144:N145"/>
    <mergeCell ref="N146:N147"/>
    <mergeCell ref="N148:N149"/>
    <mergeCell ref="N150:N151"/>
    <mergeCell ref="N152:N153"/>
    <mergeCell ref="N154:N155"/>
    <mergeCell ref="N156:N157"/>
    <mergeCell ref="N163:N164"/>
    <mergeCell ref="N165:N166"/>
    <mergeCell ref="N167:N168"/>
    <mergeCell ref="N169:N170"/>
    <mergeCell ref="N171:N172"/>
    <mergeCell ref="N173:N174"/>
    <mergeCell ref="N175:N176"/>
    <mergeCell ref="N177:N178"/>
    <mergeCell ref="B7:C8"/>
    <mergeCell ref="B10:C11"/>
  </mergeCells>
  <conditionalFormatting sqref="D6:N6">
    <cfRule type="containsText" dxfId="0" priority="1" operator="between" text="empty">
      <formula>NOT(ISERROR(SEARCH("empty",D6)))</formula>
    </cfRule>
  </conditionalFormatting>
  <conditionalFormatting sqref="A1:B1 D1 O1:XFD1 $A2:$XFD5 A6:C6 O6:XFD6 $A7:$XFD9 O10:XFD11 $A12:$XFD13 A10:C11">
    <cfRule type="containsText" dxfId="1" priority="15" operator="between" text="empty">
      <formula>NOT(ISERROR(SEARCH("empty",A1)))</formula>
    </cfRule>
    <cfRule type="containsText" dxfId="2" priority="14" operator="between" text="Empty">
      <formula>NOT(ISERROR(SEARCH("Empty",A1)))</formula>
    </cfRule>
    <cfRule type="containsText" dxfId="3" priority="13" operator="between" text="Plate layout">
      <formula>NOT(ISERROR(SEARCH("Plate layout",A1)))</formula>
    </cfRule>
  </conditionalFormatting>
  <conditionalFormatting sqref="A1:B1 O1:XFD1 $A2:$XFD5 A6:C6 O6:XFD6 $A7:$XFD13 D1">
    <cfRule type="containsText" dxfId="4" priority="12" operator="between" text="empty">
      <formula>NOT(ISERROR(SEARCH("empty",A1)))</formula>
    </cfRule>
  </conditionalFormatting>
  <conditionalFormatting sqref="$A1:$XFD5 A6:C6 O6:XFD6 $A7:$XFD13">
    <cfRule type="containsText" dxfId="5" priority="9" operator="between" text="empty">
      <formula>NOT(ISERROR(SEARCH("empty",A1)))</formula>
    </cfRule>
    <cfRule type="containsText" dxfId="6" priority="8" operator="between" text="empty">
      <formula>NOT(ISERROR(SEARCH("empty",A1)))</formula>
    </cfRule>
    <cfRule type="containsText" priority="7" operator="between" text="empty">
      <formula>NOT(ISERROR(SEARCH("empty",A1)))</formula>
    </cfRule>
    <cfRule type="containsText" dxfId="7" priority="6" operator="between" text="empty">
      <formula>NOT(ISERROR(SEARCH("empty",A1)))</formula>
    </cfRule>
    <cfRule type="containsText" dxfId="8" priority="5" operator="between" text="empty">
      <formula>NOT(ISERROR(SEARCH("empty",A1)))</formula>
    </cfRule>
    <cfRule type="containsText" dxfId="4" priority="4" operator="between" text="empty">
      <formula>NOT(ISERROR(SEARCH("empty",A1)))</formula>
    </cfRule>
  </conditionalFormatting>
  <conditionalFormatting sqref="A1:B1 $A2:$XFD5 A6:C6 O6:XFD6 $A7:$XFD13 D1 O1:XFD1">
    <cfRule type="containsText" dxfId="9" priority="11" operator="between" text="empty">
      <formula>NOT(ISERROR(SEARCH("empty",A1)))</formula>
    </cfRule>
    <cfRule type="containsText" dxfId="10" priority="10" operator="between" text="empty">
      <formula>NOT(ISERROR(SEARCH("empty",A1)))</formula>
    </cfRule>
  </conditionalFormatting>
  <conditionalFormatting sqref="A14:N178">
    <cfRule type="containsText" dxfId="11" priority="2" operator="between" text="Empty">
      <formula>NOT(ISERROR(SEARCH("Empty",A14)))</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88"/>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2" max="2" width="26.625" customWidth="1"/>
    <col min="3" max="4" width="13" style="7" customWidth="1"/>
    <col min="5" max="5" width="13.5" customWidth="1"/>
    <col min="8" max="8" width="11.75" customWidth="1"/>
    <col min="10" max="10" width="11.375" customWidth="1"/>
  </cols>
  <sheetData>
    <row r="1" s="1" customFormat="1" ht="18" customHeight="1" spans="1:23">
      <c r="A1" s="8" t="s">
        <v>1006</v>
      </c>
      <c r="B1" s="9" t="s">
        <v>1007</v>
      </c>
      <c r="C1" s="10" t="s">
        <v>1008</v>
      </c>
      <c r="D1" s="10" t="s">
        <v>1009</v>
      </c>
      <c r="E1" s="9" t="s">
        <v>1010</v>
      </c>
      <c r="F1" s="9" t="s">
        <v>1011</v>
      </c>
      <c r="G1" s="9" t="s">
        <v>1012</v>
      </c>
      <c r="H1" s="9" t="s">
        <v>1013</v>
      </c>
      <c r="I1" s="9" t="s">
        <v>1014</v>
      </c>
      <c r="J1" s="16" t="s">
        <v>1015</v>
      </c>
      <c r="K1" s="17" t="s">
        <v>1016</v>
      </c>
      <c r="L1" s="17" t="s">
        <v>1017</v>
      </c>
      <c r="M1" s="17" t="s">
        <v>1018</v>
      </c>
      <c r="N1" s="17" t="s">
        <v>1019</v>
      </c>
      <c r="O1" s="9" t="s">
        <v>1020</v>
      </c>
      <c r="P1" s="16" t="s">
        <v>1021</v>
      </c>
      <c r="Q1" s="9" t="s">
        <v>1022</v>
      </c>
      <c r="R1" s="9" t="s">
        <v>1023</v>
      </c>
      <c r="S1" s="9" t="s">
        <v>1024</v>
      </c>
      <c r="T1" s="20" t="s">
        <v>1025</v>
      </c>
      <c r="U1" s="21" t="s">
        <v>1026</v>
      </c>
      <c r="V1" s="21" t="s">
        <v>1027</v>
      </c>
      <c r="W1" s="21" t="s">
        <v>1028</v>
      </c>
    </row>
    <row r="2" s="2" customFormat="1" ht="15.75" spans="1:23">
      <c r="A2" s="11" t="s">
        <v>1029</v>
      </c>
      <c r="B2" s="11" t="s">
        <v>1030</v>
      </c>
      <c r="C2" s="12" t="s">
        <v>1031</v>
      </c>
      <c r="D2" s="13" t="s">
        <v>1032</v>
      </c>
      <c r="E2" s="14" t="s">
        <v>1033</v>
      </c>
      <c r="F2" s="15" t="s">
        <v>1034</v>
      </c>
      <c r="G2" s="15" t="s">
        <v>1035</v>
      </c>
      <c r="H2" s="14" t="s">
        <v>1036</v>
      </c>
      <c r="I2" s="18">
        <v>270.24</v>
      </c>
      <c r="J2" s="19" t="s">
        <v>1037</v>
      </c>
      <c r="K2" s="18">
        <v>54</v>
      </c>
      <c r="L2" s="18">
        <v>199.82</v>
      </c>
      <c r="M2" s="18" t="s">
        <v>1038</v>
      </c>
      <c r="N2" s="18"/>
      <c r="O2" s="15" t="s">
        <v>1039</v>
      </c>
      <c r="P2" s="19" t="s">
        <v>1040</v>
      </c>
      <c r="Q2" s="15" t="s">
        <v>1041</v>
      </c>
      <c r="R2" s="15" t="s">
        <v>1042</v>
      </c>
      <c r="S2" s="14" t="s">
        <v>1043</v>
      </c>
      <c r="T2" s="22">
        <v>2.14</v>
      </c>
      <c r="U2" s="23">
        <v>2</v>
      </c>
      <c r="V2" s="23">
        <v>3</v>
      </c>
      <c r="W2" s="23">
        <v>1</v>
      </c>
    </row>
    <row r="3" s="2" customFormat="1" ht="15.75" spans="1:23">
      <c r="A3" s="11" t="s">
        <v>1044</v>
      </c>
      <c r="B3" s="11" t="s">
        <v>1045</v>
      </c>
      <c r="C3" s="12" t="s">
        <v>1046</v>
      </c>
      <c r="D3" s="13" t="s">
        <v>1032</v>
      </c>
      <c r="E3" s="14" t="s">
        <v>1033</v>
      </c>
      <c r="F3" s="15" t="s">
        <v>1047</v>
      </c>
      <c r="G3" s="15" t="s">
        <v>1048</v>
      </c>
      <c r="H3" s="14" t="s">
        <v>1049</v>
      </c>
      <c r="I3" s="18">
        <v>228.24</v>
      </c>
      <c r="J3" s="19" t="s">
        <v>1050</v>
      </c>
      <c r="K3" s="18">
        <v>45</v>
      </c>
      <c r="L3" s="18">
        <v>197.16</v>
      </c>
      <c r="M3" s="18" t="s">
        <v>1038</v>
      </c>
      <c r="N3" s="18"/>
      <c r="O3" s="15" t="s">
        <v>1051</v>
      </c>
      <c r="P3" s="19" t="s">
        <v>1052</v>
      </c>
      <c r="Q3" s="15" t="s">
        <v>1041</v>
      </c>
      <c r="R3" s="15" t="s">
        <v>1053</v>
      </c>
      <c r="S3" s="14" t="s">
        <v>1054</v>
      </c>
      <c r="T3" s="22">
        <v>3.09</v>
      </c>
      <c r="U3" s="23">
        <v>0</v>
      </c>
      <c r="V3" s="23">
        <v>3</v>
      </c>
      <c r="W3" s="23">
        <v>2</v>
      </c>
    </row>
    <row r="4" s="2" customFormat="1" ht="15.75" spans="1:23">
      <c r="A4" s="11" t="s">
        <v>1055</v>
      </c>
      <c r="B4" s="11" t="s">
        <v>1056</v>
      </c>
      <c r="C4" s="12" t="s">
        <v>1057</v>
      </c>
      <c r="D4" s="13" t="s">
        <v>1032</v>
      </c>
      <c r="E4" s="14" t="s">
        <v>1033</v>
      </c>
      <c r="F4" s="15" t="s">
        <v>1058</v>
      </c>
      <c r="G4" s="15" t="s">
        <v>1059</v>
      </c>
      <c r="H4" s="14" t="s">
        <v>1060</v>
      </c>
      <c r="I4" s="18">
        <v>270.37</v>
      </c>
      <c r="J4" s="19" t="s">
        <v>1061</v>
      </c>
      <c r="K4" s="18">
        <v>54</v>
      </c>
      <c r="L4" s="18">
        <v>199.73</v>
      </c>
      <c r="M4" s="18" t="s">
        <v>1038</v>
      </c>
      <c r="N4" s="18"/>
      <c r="O4" s="15" t="s">
        <v>1062</v>
      </c>
      <c r="P4" s="19" t="s">
        <v>1063</v>
      </c>
      <c r="Q4" s="15" t="s">
        <v>1041</v>
      </c>
      <c r="R4" s="15" t="s">
        <v>1064</v>
      </c>
      <c r="S4" s="14" t="s">
        <v>1065</v>
      </c>
      <c r="T4" s="22">
        <v>3.938</v>
      </c>
      <c r="U4" s="23">
        <v>1</v>
      </c>
      <c r="V4" s="23">
        <v>1</v>
      </c>
      <c r="W4" s="23">
        <v>0</v>
      </c>
    </row>
    <row r="5" s="2" customFormat="1" ht="15.75" spans="1:23">
      <c r="A5" s="11" t="s">
        <v>1066</v>
      </c>
      <c r="B5" s="11" t="s">
        <v>1067</v>
      </c>
      <c r="C5" s="12" t="s">
        <v>1068</v>
      </c>
      <c r="D5" s="13" t="s">
        <v>1032</v>
      </c>
      <c r="E5" s="14" t="s">
        <v>1033</v>
      </c>
      <c r="F5" s="15" t="s">
        <v>1069</v>
      </c>
      <c r="G5" s="15" t="s">
        <v>1059</v>
      </c>
      <c r="H5" s="14" t="s">
        <v>1070</v>
      </c>
      <c r="I5" s="18">
        <v>272.38</v>
      </c>
      <c r="J5" s="19" t="s">
        <v>1071</v>
      </c>
      <c r="K5" s="18">
        <v>54</v>
      </c>
      <c r="L5" s="18">
        <v>198.25</v>
      </c>
      <c r="M5" s="18" t="s">
        <v>1038</v>
      </c>
      <c r="N5" s="18"/>
      <c r="O5" s="15" t="s">
        <v>1072</v>
      </c>
      <c r="P5" s="19" t="s">
        <v>1073</v>
      </c>
      <c r="Q5" s="15" t="s">
        <v>1041</v>
      </c>
      <c r="R5" s="15" t="s">
        <v>1074</v>
      </c>
      <c r="S5" s="14" t="s">
        <v>1075</v>
      </c>
      <c r="T5" s="22">
        <v>3.838</v>
      </c>
      <c r="U5" s="23">
        <v>0</v>
      </c>
      <c r="V5" s="23">
        <v>2</v>
      </c>
      <c r="W5" s="23">
        <v>0</v>
      </c>
    </row>
    <row r="6" s="2" customFormat="1" ht="15.75" spans="1:23">
      <c r="A6" s="11" t="s">
        <v>1076</v>
      </c>
      <c r="B6" s="11" t="s">
        <v>1077</v>
      </c>
      <c r="C6" s="12" t="s">
        <v>1078</v>
      </c>
      <c r="D6" s="13" t="s">
        <v>1032</v>
      </c>
      <c r="E6" s="14" t="s">
        <v>1033</v>
      </c>
      <c r="F6" s="15" t="s">
        <v>1079</v>
      </c>
      <c r="G6" s="15" t="s">
        <v>1080</v>
      </c>
      <c r="H6" s="14" t="s">
        <v>1081</v>
      </c>
      <c r="I6" s="18">
        <v>460.43</v>
      </c>
      <c r="J6" s="19" t="s">
        <v>1082</v>
      </c>
      <c r="K6" s="18">
        <v>92</v>
      </c>
      <c r="L6" s="18">
        <v>199.81</v>
      </c>
      <c r="M6" s="18" t="s">
        <v>1038</v>
      </c>
      <c r="N6" s="18"/>
      <c r="O6" s="15" t="s">
        <v>1083</v>
      </c>
      <c r="P6" s="19" t="s">
        <v>1084</v>
      </c>
      <c r="Q6" s="15" t="s">
        <v>1041</v>
      </c>
      <c r="R6" s="15" t="s">
        <v>1085</v>
      </c>
      <c r="S6" s="14" t="s">
        <v>1086</v>
      </c>
      <c r="T6" s="22">
        <v>-1.904</v>
      </c>
      <c r="U6" s="23">
        <v>3</v>
      </c>
      <c r="V6" s="23">
        <v>5</v>
      </c>
      <c r="W6" s="23">
        <v>2</v>
      </c>
    </row>
    <row r="7" s="2" customFormat="1" ht="15.75" spans="1:23">
      <c r="A7" s="11" t="s">
        <v>1087</v>
      </c>
      <c r="B7" s="11" t="s">
        <v>1088</v>
      </c>
      <c r="C7" s="12" t="s">
        <v>1089</v>
      </c>
      <c r="D7" s="13" t="s">
        <v>1032</v>
      </c>
      <c r="E7" s="14" t="s">
        <v>1033</v>
      </c>
      <c r="F7" s="15" t="s">
        <v>1090</v>
      </c>
      <c r="G7" s="15" t="s">
        <v>1091</v>
      </c>
      <c r="H7" s="14" t="s">
        <v>1092</v>
      </c>
      <c r="I7" s="18">
        <v>368.38</v>
      </c>
      <c r="J7" s="19" t="s">
        <v>1093</v>
      </c>
      <c r="K7" s="18">
        <v>73</v>
      </c>
      <c r="L7" s="18">
        <v>198.16</v>
      </c>
      <c r="M7" s="18" t="s">
        <v>1038</v>
      </c>
      <c r="N7" s="18"/>
      <c r="O7" s="15" t="s">
        <v>1094</v>
      </c>
      <c r="P7" s="19" t="s">
        <v>1095</v>
      </c>
      <c r="Q7" s="15" t="s">
        <v>1041</v>
      </c>
      <c r="R7" s="15" t="s">
        <v>1096</v>
      </c>
      <c r="S7" s="14" t="s">
        <v>1097</v>
      </c>
      <c r="T7" s="22">
        <v>3.573</v>
      </c>
      <c r="U7" s="23">
        <v>3</v>
      </c>
      <c r="V7" s="23">
        <v>3</v>
      </c>
      <c r="W7" s="23">
        <v>7</v>
      </c>
    </row>
    <row r="8" s="2" customFormat="1" ht="15.75" spans="1:23">
      <c r="A8" s="11" t="s">
        <v>1098</v>
      </c>
      <c r="B8" s="11" t="s">
        <v>1099</v>
      </c>
      <c r="C8" s="12" t="s">
        <v>1100</v>
      </c>
      <c r="D8" s="13" t="s">
        <v>1032</v>
      </c>
      <c r="E8" s="14" t="s">
        <v>1033</v>
      </c>
      <c r="F8" s="15" t="s">
        <v>1101</v>
      </c>
      <c r="G8" s="15" t="s">
        <v>1102</v>
      </c>
      <c r="H8" s="14" t="s">
        <v>1103</v>
      </c>
      <c r="I8" s="18">
        <v>254.24</v>
      </c>
      <c r="J8" s="19" t="s">
        <v>1104</v>
      </c>
      <c r="K8" s="18">
        <v>51</v>
      </c>
      <c r="L8" s="18">
        <v>200.6</v>
      </c>
      <c r="M8" s="18" t="s">
        <v>1038</v>
      </c>
      <c r="N8" s="18"/>
      <c r="O8" s="15" t="s">
        <v>1105</v>
      </c>
      <c r="P8" s="19" t="s">
        <v>1106</v>
      </c>
      <c r="Q8" s="15" t="s">
        <v>1041</v>
      </c>
      <c r="R8" s="15" t="s">
        <v>1064</v>
      </c>
      <c r="S8" s="14" t="s">
        <v>1107</v>
      </c>
      <c r="T8" s="22">
        <v>2.382</v>
      </c>
      <c r="U8" s="23">
        <v>2</v>
      </c>
      <c r="V8" s="23">
        <v>2</v>
      </c>
      <c r="W8" s="23">
        <v>1</v>
      </c>
    </row>
    <row r="9" s="2" customFormat="1" ht="15.75" spans="1:23">
      <c r="A9" s="11" t="s">
        <v>1108</v>
      </c>
      <c r="B9" s="11" t="s">
        <v>1109</v>
      </c>
      <c r="C9" s="12" t="s">
        <v>1110</v>
      </c>
      <c r="D9" s="13" t="s">
        <v>1032</v>
      </c>
      <c r="E9" s="14" t="s">
        <v>1033</v>
      </c>
      <c r="F9" s="15" t="s">
        <v>1111</v>
      </c>
      <c r="G9" s="15" t="s">
        <v>1112</v>
      </c>
      <c r="H9" s="14" t="s">
        <v>1113</v>
      </c>
      <c r="I9" s="18">
        <v>305.41</v>
      </c>
      <c r="J9" s="19" t="s">
        <v>1114</v>
      </c>
      <c r="K9" s="18">
        <v>61</v>
      </c>
      <c r="L9" s="18">
        <v>199.73</v>
      </c>
      <c r="M9" s="18" t="s">
        <v>1038</v>
      </c>
      <c r="N9" s="18"/>
      <c r="O9" s="15" t="s">
        <v>1115</v>
      </c>
      <c r="P9" s="19" t="s">
        <v>1116</v>
      </c>
      <c r="Q9" s="19"/>
      <c r="R9" s="15" t="s">
        <v>1117</v>
      </c>
      <c r="S9" s="14" t="s">
        <v>1118</v>
      </c>
      <c r="T9" s="22">
        <v>3.91</v>
      </c>
      <c r="U9" s="23">
        <v>2</v>
      </c>
      <c r="V9" s="23">
        <v>2</v>
      </c>
      <c r="W9" s="23">
        <v>9</v>
      </c>
    </row>
    <row r="10" s="2" customFormat="1" ht="15.75" spans="1:23">
      <c r="A10" s="11" t="s">
        <v>1119</v>
      </c>
      <c r="B10" s="11" t="s">
        <v>1120</v>
      </c>
      <c r="C10" s="12" t="s">
        <v>1121</v>
      </c>
      <c r="D10" s="13" t="s">
        <v>1032</v>
      </c>
      <c r="E10" s="14" t="s">
        <v>1033</v>
      </c>
      <c r="F10" s="15" t="s">
        <v>1122</v>
      </c>
      <c r="G10" s="15" t="s">
        <v>1123</v>
      </c>
      <c r="H10" s="14" t="s">
        <v>1124</v>
      </c>
      <c r="I10" s="18">
        <v>496.46</v>
      </c>
      <c r="J10" s="19" t="s">
        <v>1125</v>
      </c>
      <c r="K10" s="18">
        <v>5</v>
      </c>
      <c r="L10" s="18">
        <v>10.07</v>
      </c>
      <c r="M10" s="18" t="s">
        <v>1038</v>
      </c>
      <c r="N10" s="18"/>
      <c r="O10" s="15" t="s">
        <v>1126</v>
      </c>
      <c r="P10" s="19" t="s">
        <v>1127</v>
      </c>
      <c r="Q10" s="15" t="s">
        <v>1128</v>
      </c>
      <c r="R10" s="15" t="s">
        <v>1064</v>
      </c>
      <c r="S10" s="14" t="s">
        <v>1129</v>
      </c>
      <c r="T10" s="22">
        <v>-2.309</v>
      </c>
      <c r="U10" s="23">
        <v>3</v>
      </c>
      <c r="V10" s="23">
        <v>5</v>
      </c>
      <c r="W10" s="23">
        <v>2</v>
      </c>
    </row>
    <row r="11" s="2" customFormat="1" ht="15.75" spans="1:23">
      <c r="A11" s="11" t="s">
        <v>1130</v>
      </c>
      <c r="B11" s="11" t="s">
        <v>1131</v>
      </c>
      <c r="C11" s="12" t="s">
        <v>1132</v>
      </c>
      <c r="D11" s="13" t="s">
        <v>1032</v>
      </c>
      <c r="E11" s="14" t="s">
        <v>1033</v>
      </c>
      <c r="F11" s="15" t="s">
        <v>1133</v>
      </c>
      <c r="G11" s="15" t="s">
        <v>1134</v>
      </c>
      <c r="H11" s="14" t="s">
        <v>1135</v>
      </c>
      <c r="I11" s="18">
        <v>458.37</v>
      </c>
      <c r="J11" s="19" t="s">
        <v>1136</v>
      </c>
      <c r="K11" s="18">
        <v>72</v>
      </c>
      <c r="L11" s="18">
        <v>157.08</v>
      </c>
      <c r="M11" s="18">
        <v>23</v>
      </c>
      <c r="N11" s="18">
        <v>50.18</v>
      </c>
      <c r="O11" s="15" t="s">
        <v>1137</v>
      </c>
      <c r="P11" s="19" t="s">
        <v>1138</v>
      </c>
      <c r="Q11" s="15" t="s">
        <v>1041</v>
      </c>
      <c r="R11" s="15" t="s">
        <v>1139</v>
      </c>
      <c r="S11" s="14" t="s">
        <v>1140</v>
      </c>
      <c r="T11" s="22">
        <v>3.097</v>
      </c>
      <c r="U11" s="23">
        <v>3</v>
      </c>
      <c r="V11" s="23">
        <v>8</v>
      </c>
      <c r="W11" s="23">
        <v>4</v>
      </c>
    </row>
    <row r="12" s="2" customFormat="1" ht="15.75" spans="1:23">
      <c r="A12" s="11" t="s">
        <v>1141</v>
      </c>
      <c r="B12" s="11" t="s">
        <v>1142</v>
      </c>
      <c r="C12" s="12" t="s">
        <v>1143</v>
      </c>
      <c r="D12" s="13" t="s">
        <v>1032</v>
      </c>
      <c r="E12" s="14" t="s">
        <v>1033</v>
      </c>
      <c r="F12" s="15" t="s">
        <v>1080</v>
      </c>
      <c r="G12" s="15" t="s">
        <v>1080</v>
      </c>
      <c r="H12" s="14" t="s">
        <v>1144</v>
      </c>
      <c r="I12" s="18">
        <v>344.32</v>
      </c>
      <c r="J12" s="19" t="s">
        <v>1145</v>
      </c>
      <c r="K12" s="18">
        <v>4</v>
      </c>
      <c r="L12" s="18">
        <v>11.62</v>
      </c>
      <c r="M12" s="18" t="s">
        <v>1038</v>
      </c>
      <c r="N12" s="18"/>
      <c r="O12" s="15" t="s">
        <v>1146</v>
      </c>
      <c r="P12" s="19" t="s">
        <v>1147</v>
      </c>
      <c r="Q12" s="15" t="s">
        <v>1041</v>
      </c>
      <c r="R12" s="15" t="s">
        <v>1148</v>
      </c>
      <c r="S12" s="14" t="s">
        <v>1149</v>
      </c>
      <c r="T12" s="22">
        <v>1.087</v>
      </c>
      <c r="U12" s="23">
        <v>4</v>
      </c>
      <c r="V12" s="23">
        <v>3</v>
      </c>
      <c r="W12" s="23">
        <v>2</v>
      </c>
    </row>
    <row r="13" s="2" customFormat="1" ht="15.75" spans="1:23">
      <c r="A13" s="11" t="s">
        <v>1150</v>
      </c>
      <c r="B13" s="11" t="s">
        <v>1151</v>
      </c>
      <c r="C13" s="12" t="s">
        <v>1152</v>
      </c>
      <c r="D13" s="13" t="s">
        <v>1032</v>
      </c>
      <c r="E13" s="14" t="s">
        <v>1033</v>
      </c>
      <c r="F13" s="15" t="s">
        <v>1080</v>
      </c>
      <c r="G13" s="15" t="s">
        <v>1080</v>
      </c>
      <c r="H13" s="14" t="s">
        <v>1153</v>
      </c>
      <c r="I13" s="18">
        <v>340.28</v>
      </c>
      <c r="J13" s="19" t="s">
        <v>1154</v>
      </c>
      <c r="K13" s="18">
        <v>68</v>
      </c>
      <c r="L13" s="18">
        <v>199.84</v>
      </c>
      <c r="M13" s="18">
        <v>2</v>
      </c>
      <c r="N13" s="18">
        <v>5.88</v>
      </c>
      <c r="O13" s="15" t="s">
        <v>1155</v>
      </c>
      <c r="P13" s="19" t="s">
        <v>1156</v>
      </c>
      <c r="Q13" s="15" t="s">
        <v>1041</v>
      </c>
      <c r="R13" s="15" t="s">
        <v>1157</v>
      </c>
      <c r="S13" s="14" t="s">
        <v>1158</v>
      </c>
      <c r="T13" s="22">
        <v>-0.514</v>
      </c>
      <c r="U13" s="23">
        <v>4</v>
      </c>
      <c r="V13" s="23">
        <v>5</v>
      </c>
      <c r="W13" s="23">
        <v>3</v>
      </c>
    </row>
    <row r="14" s="2" customFormat="1" ht="15.75" spans="1:23">
      <c r="A14" s="11" t="s">
        <v>1159</v>
      </c>
      <c r="B14" s="11" t="s">
        <v>1160</v>
      </c>
      <c r="C14" s="12" t="s">
        <v>1161</v>
      </c>
      <c r="D14" s="13" t="s">
        <v>1032</v>
      </c>
      <c r="E14" s="14" t="s">
        <v>1033</v>
      </c>
      <c r="F14" s="15" t="s">
        <v>1162</v>
      </c>
      <c r="G14" s="15" t="s">
        <v>1163</v>
      </c>
      <c r="H14" s="14" t="s">
        <v>1164</v>
      </c>
      <c r="I14" s="18">
        <v>270.24</v>
      </c>
      <c r="J14" s="19" t="s">
        <v>1165</v>
      </c>
      <c r="K14" s="18">
        <v>3</v>
      </c>
      <c r="L14" s="18">
        <v>11.1</v>
      </c>
      <c r="M14" s="18" t="s">
        <v>1038</v>
      </c>
      <c r="N14" s="18"/>
      <c r="O14" s="15" t="s">
        <v>1166</v>
      </c>
      <c r="P14" s="19" t="s">
        <v>1040</v>
      </c>
      <c r="Q14" s="15" t="s">
        <v>1041</v>
      </c>
      <c r="R14" s="15" t="s">
        <v>1167</v>
      </c>
      <c r="S14" s="14" t="s">
        <v>1168</v>
      </c>
      <c r="T14" s="22">
        <v>1.719</v>
      </c>
      <c r="U14" s="23">
        <v>2</v>
      </c>
      <c r="V14" s="23">
        <v>3</v>
      </c>
      <c r="W14" s="23">
        <v>1</v>
      </c>
    </row>
    <row r="15" s="2" customFormat="1" ht="15.75" spans="1:23">
      <c r="A15" s="11" t="s">
        <v>1169</v>
      </c>
      <c r="B15" s="11" t="s">
        <v>1170</v>
      </c>
      <c r="C15" s="12" t="s">
        <v>1171</v>
      </c>
      <c r="D15" s="13" t="s">
        <v>1032</v>
      </c>
      <c r="E15" s="14" t="s">
        <v>1033</v>
      </c>
      <c r="F15" s="15" t="s">
        <v>1172</v>
      </c>
      <c r="G15" s="15" t="s">
        <v>1102</v>
      </c>
      <c r="H15" s="14" t="s">
        <v>1173</v>
      </c>
      <c r="I15" s="18">
        <v>270.24</v>
      </c>
      <c r="J15" s="19" t="s">
        <v>1174</v>
      </c>
      <c r="K15" s="18">
        <v>54</v>
      </c>
      <c r="L15" s="18">
        <v>199.82</v>
      </c>
      <c r="M15" s="18" t="s">
        <v>1038</v>
      </c>
      <c r="N15" s="18"/>
      <c r="O15" s="15" t="s">
        <v>1175</v>
      </c>
      <c r="P15" s="19" t="s">
        <v>1040</v>
      </c>
      <c r="Q15" s="15" t="s">
        <v>1041</v>
      </c>
      <c r="R15" s="15" t="s">
        <v>1176</v>
      </c>
      <c r="S15" s="14" t="s">
        <v>1177</v>
      </c>
      <c r="T15" s="22">
        <v>2.41</v>
      </c>
      <c r="U15" s="23">
        <v>2</v>
      </c>
      <c r="V15" s="23">
        <v>3</v>
      </c>
      <c r="W15" s="23">
        <v>1</v>
      </c>
    </row>
    <row r="16" s="2" customFormat="1" ht="15.75" spans="1:23">
      <c r="A16" s="11" t="s">
        <v>1178</v>
      </c>
      <c r="B16" s="11" t="s">
        <v>1179</v>
      </c>
      <c r="C16" s="12" t="s">
        <v>1180</v>
      </c>
      <c r="D16" s="13" t="s">
        <v>1032</v>
      </c>
      <c r="E16" s="14" t="s">
        <v>1033</v>
      </c>
      <c r="F16" s="15" t="s">
        <v>1181</v>
      </c>
      <c r="G16" s="15" t="s">
        <v>1182</v>
      </c>
      <c r="H16" s="14" t="s">
        <v>1183</v>
      </c>
      <c r="I16" s="18">
        <v>272.25</v>
      </c>
      <c r="J16" s="19" t="s">
        <v>1184</v>
      </c>
      <c r="K16" s="18">
        <v>55</v>
      </c>
      <c r="L16" s="18">
        <v>202.02</v>
      </c>
      <c r="M16" s="18">
        <v>55</v>
      </c>
      <c r="N16" s="18">
        <v>202.02</v>
      </c>
      <c r="O16" s="15" t="s">
        <v>1185</v>
      </c>
      <c r="P16" s="19" t="s">
        <v>1186</v>
      </c>
      <c r="Q16" s="15" t="s">
        <v>1041</v>
      </c>
      <c r="R16" s="15" t="s">
        <v>1187</v>
      </c>
      <c r="S16" s="14" t="s">
        <v>1188</v>
      </c>
      <c r="T16" s="22">
        <v>-0.584</v>
      </c>
      <c r="U16" s="23">
        <v>2</v>
      </c>
      <c r="V16" s="23">
        <v>5</v>
      </c>
      <c r="W16" s="23">
        <v>3</v>
      </c>
    </row>
    <row r="17" s="2" customFormat="1" ht="15.75" spans="1:23">
      <c r="A17" s="11" t="s">
        <v>1189</v>
      </c>
      <c r="B17" s="11" t="s">
        <v>1190</v>
      </c>
      <c r="C17" s="12" t="s">
        <v>1191</v>
      </c>
      <c r="D17" s="13" t="s">
        <v>1032</v>
      </c>
      <c r="E17" s="14" t="s">
        <v>1033</v>
      </c>
      <c r="F17" s="15" t="s">
        <v>1192</v>
      </c>
      <c r="G17" s="15" t="s">
        <v>1102</v>
      </c>
      <c r="H17" s="14" t="s">
        <v>1193</v>
      </c>
      <c r="I17" s="18">
        <v>270.24</v>
      </c>
      <c r="J17" s="19" t="s">
        <v>1194</v>
      </c>
      <c r="K17" s="18">
        <v>54</v>
      </c>
      <c r="L17" s="18">
        <v>199.82</v>
      </c>
      <c r="M17" s="18" t="s">
        <v>1038</v>
      </c>
      <c r="N17" s="18"/>
      <c r="O17" s="15" t="s">
        <v>1195</v>
      </c>
      <c r="P17" s="19" t="s">
        <v>1040</v>
      </c>
      <c r="Q17" s="15" t="s">
        <v>1041</v>
      </c>
      <c r="R17" s="15" t="s">
        <v>1064</v>
      </c>
      <c r="S17" s="14" t="s">
        <v>1196</v>
      </c>
      <c r="T17" s="22">
        <v>2.41</v>
      </c>
      <c r="U17" s="23">
        <v>2</v>
      </c>
      <c r="V17" s="23">
        <v>3</v>
      </c>
      <c r="W17" s="23">
        <v>1</v>
      </c>
    </row>
    <row r="18" s="2" customFormat="1" ht="15.75" spans="1:23">
      <c r="A18" s="11" t="s">
        <v>1197</v>
      </c>
      <c r="B18" s="11" t="s">
        <v>1198</v>
      </c>
      <c r="C18" s="12" t="s">
        <v>1199</v>
      </c>
      <c r="D18" s="13" t="s">
        <v>1032</v>
      </c>
      <c r="E18" s="14" t="s">
        <v>1033</v>
      </c>
      <c r="F18" s="15" t="s">
        <v>1200</v>
      </c>
      <c r="G18" s="15" t="s">
        <v>1201</v>
      </c>
      <c r="H18" s="14" t="s">
        <v>1202</v>
      </c>
      <c r="I18" s="18">
        <v>446.36</v>
      </c>
      <c r="J18" s="19" t="s">
        <v>1203</v>
      </c>
      <c r="K18" s="18">
        <v>89</v>
      </c>
      <c r="L18" s="18">
        <v>199.39</v>
      </c>
      <c r="M18" s="18" t="s">
        <v>1038</v>
      </c>
      <c r="N18" s="18"/>
      <c r="O18" s="15" t="s">
        <v>1204</v>
      </c>
      <c r="P18" s="19" t="s">
        <v>1205</v>
      </c>
      <c r="Q18" s="15" t="s">
        <v>1041</v>
      </c>
      <c r="R18" s="15" t="s">
        <v>1064</v>
      </c>
      <c r="S18" s="14" t="s">
        <v>1206</v>
      </c>
      <c r="T18" s="22">
        <v>0.608</v>
      </c>
      <c r="U18" s="23">
        <v>5</v>
      </c>
      <c r="V18" s="23">
        <v>5</v>
      </c>
      <c r="W18" s="23">
        <v>4</v>
      </c>
    </row>
    <row r="19" s="2" customFormat="1" ht="15.75" spans="1:23">
      <c r="A19" s="11" t="s">
        <v>1207</v>
      </c>
      <c r="B19" s="11" t="s">
        <v>1208</v>
      </c>
      <c r="C19" s="12" t="s">
        <v>1209</v>
      </c>
      <c r="D19" s="13" t="s">
        <v>1032</v>
      </c>
      <c r="E19" s="14" t="s">
        <v>1033</v>
      </c>
      <c r="F19" s="15" t="s">
        <v>1080</v>
      </c>
      <c r="G19" s="15" t="s">
        <v>1080</v>
      </c>
      <c r="H19" s="14" t="s">
        <v>1210</v>
      </c>
      <c r="I19" s="18">
        <v>328.27</v>
      </c>
      <c r="J19" s="19" t="s">
        <v>1211</v>
      </c>
      <c r="K19" s="18">
        <v>66</v>
      </c>
      <c r="L19" s="18">
        <v>201.05</v>
      </c>
      <c r="M19" s="18" t="s">
        <v>1038</v>
      </c>
      <c r="N19" s="18"/>
      <c r="O19" s="15" t="s">
        <v>1212</v>
      </c>
      <c r="P19" s="19" t="s">
        <v>1213</v>
      </c>
      <c r="Q19" s="15" t="s">
        <v>1041</v>
      </c>
      <c r="R19" s="15" t="s">
        <v>1214</v>
      </c>
      <c r="S19" s="14" t="s">
        <v>1215</v>
      </c>
      <c r="T19" s="22">
        <v>-0.849</v>
      </c>
      <c r="U19" s="23">
        <v>4</v>
      </c>
      <c r="V19" s="23">
        <v>5</v>
      </c>
      <c r="W19" s="23">
        <v>2</v>
      </c>
    </row>
    <row r="20" s="2" customFormat="1" ht="15.75" spans="1:23">
      <c r="A20" s="11" t="s">
        <v>1216</v>
      </c>
      <c r="B20" s="11" t="s">
        <v>1217</v>
      </c>
      <c r="C20" s="12" t="s">
        <v>1218</v>
      </c>
      <c r="D20" s="13" t="s">
        <v>1032</v>
      </c>
      <c r="E20" s="14" t="s">
        <v>1033</v>
      </c>
      <c r="F20" s="15" t="s">
        <v>1219</v>
      </c>
      <c r="G20" s="15" t="s">
        <v>1112</v>
      </c>
      <c r="H20" s="14" t="s">
        <v>1220</v>
      </c>
      <c r="I20" s="18">
        <v>180.16</v>
      </c>
      <c r="J20" s="19" t="s">
        <v>1221</v>
      </c>
      <c r="K20" s="18">
        <v>36</v>
      </c>
      <c r="L20" s="18">
        <v>199.82</v>
      </c>
      <c r="M20" s="18" t="s">
        <v>1038</v>
      </c>
      <c r="N20" s="18"/>
      <c r="O20" s="15" t="s">
        <v>1222</v>
      </c>
      <c r="P20" s="19" t="s">
        <v>1223</v>
      </c>
      <c r="Q20" s="15" t="s">
        <v>1041</v>
      </c>
      <c r="R20" s="15" t="s">
        <v>1064</v>
      </c>
      <c r="S20" s="14" t="s">
        <v>1224</v>
      </c>
      <c r="T20" s="22">
        <v>1.443</v>
      </c>
      <c r="U20" s="23">
        <v>1</v>
      </c>
      <c r="V20" s="23">
        <v>2</v>
      </c>
      <c r="W20" s="23">
        <v>2</v>
      </c>
    </row>
    <row r="21" s="2" customFormat="1" ht="15.75" spans="1:23">
      <c r="A21" s="11" t="s">
        <v>1225</v>
      </c>
      <c r="B21" s="11" t="s">
        <v>1226</v>
      </c>
      <c r="C21" s="12" t="s">
        <v>1227</v>
      </c>
      <c r="D21" s="13" t="s">
        <v>1032</v>
      </c>
      <c r="E21" s="14" t="s">
        <v>1033</v>
      </c>
      <c r="F21" s="15" t="s">
        <v>1080</v>
      </c>
      <c r="G21" s="15" t="s">
        <v>1080</v>
      </c>
      <c r="H21" s="14" t="s">
        <v>1228</v>
      </c>
      <c r="I21" s="18">
        <v>354.31</v>
      </c>
      <c r="J21" s="19" t="s">
        <v>1229</v>
      </c>
      <c r="K21" s="18">
        <v>71</v>
      </c>
      <c r="L21" s="18">
        <v>200.39</v>
      </c>
      <c r="M21" s="18">
        <v>18</v>
      </c>
      <c r="N21" s="18">
        <v>50.8</v>
      </c>
      <c r="O21" s="15" t="s">
        <v>1230</v>
      </c>
      <c r="P21" s="19" t="s">
        <v>1231</v>
      </c>
      <c r="Q21" s="15" t="s">
        <v>1041</v>
      </c>
      <c r="R21" s="15" t="s">
        <v>1232</v>
      </c>
      <c r="S21" s="14" t="s">
        <v>1233</v>
      </c>
      <c r="T21" s="22">
        <v>-0.34</v>
      </c>
      <c r="U21" s="23">
        <v>3</v>
      </c>
      <c r="V21" s="23">
        <v>4</v>
      </c>
      <c r="W21" s="23">
        <v>5</v>
      </c>
    </row>
    <row r="22" s="2" customFormat="1" ht="15.75" spans="1:23">
      <c r="A22" s="11" t="s">
        <v>1234</v>
      </c>
      <c r="B22" s="11" t="s">
        <v>1235</v>
      </c>
      <c r="C22" s="12" t="s">
        <v>1236</v>
      </c>
      <c r="D22" s="13" t="s">
        <v>1032</v>
      </c>
      <c r="E22" s="14" t="s">
        <v>1033</v>
      </c>
      <c r="F22" s="15" t="s">
        <v>1080</v>
      </c>
      <c r="G22" s="15" t="s">
        <v>1080</v>
      </c>
      <c r="H22" s="14" t="s">
        <v>1237</v>
      </c>
      <c r="I22" s="18">
        <v>254.24</v>
      </c>
      <c r="J22" s="19" t="s">
        <v>1238</v>
      </c>
      <c r="K22" s="18">
        <v>51</v>
      </c>
      <c r="L22" s="18">
        <v>200.6</v>
      </c>
      <c r="M22" s="18" t="s">
        <v>1038</v>
      </c>
      <c r="N22" s="18"/>
      <c r="O22" s="15" t="s">
        <v>1239</v>
      </c>
      <c r="P22" s="19" t="s">
        <v>1106</v>
      </c>
      <c r="Q22" s="15" t="s">
        <v>1041</v>
      </c>
      <c r="R22" s="15" t="s">
        <v>1240</v>
      </c>
      <c r="S22" s="14" t="s">
        <v>1241</v>
      </c>
      <c r="T22" s="22">
        <v>2.652</v>
      </c>
      <c r="U22" s="23">
        <v>2</v>
      </c>
      <c r="V22" s="23">
        <v>2</v>
      </c>
      <c r="W22" s="23">
        <v>1</v>
      </c>
    </row>
    <row r="23" s="2" customFormat="1" ht="15.75" spans="1:23">
      <c r="A23" s="11" t="s">
        <v>1242</v>
      </c>
      <c r="B23" s="11" t="s">
        <v>1243</v>
      </c>
      <c r="C23" s="12" t="s">
        <v>1244</v>
      </c>
      <c r="D23" s="13" t="s">
        <v>1032</v>
      </c>
      <c r="E23" s="14" t="s">
        <v>1033</v>
      </c>
      <c r="F23" s="15" t="s">
        <v>1245</v>
      </c>
      <c r="G23" s="15" t="s">
        <v>1102</v>
      </c>
      <c r="H23" s="14" t="s">
        <v>1246</v>
      </c>
      <c r="I23" s="18">
        <v>416.38</v>
      </c>
      <c r="J23" s="19" t="s">
        <v>1247</v>
      </c>
      <c r="K23" s="18">
        <v>83</v>
      </c>
      <c r="L23" s="18">
        <v>199.34</v>
      </c>
      <c r="M23" s="18" t="s">
        <v>1038</v>
      </c>
      <c r="N23" s="18"/>
      <c r="O23" s="15" t="s">
        <v>1248</v>
      </c>
      <c r="P23" s="19" t="s">
        <v>1249</v>
      </c>
      <c r="Q23" s="15" t="s">
        <v>1250</v>
      </c>
      <c r="R23" s="15" t="s">
        <v>1251</v>
      </c>
      <c r="S23" s="14" t="s">
        <v>1252</v>
      </c>
      <c r="T23" s="22">
        <v>0.452</v>
      </c>
      <c r="U23" s="23">
        <v>4</v>
      </c>
      <c r="V23" s="23">
        <v>5</v>
      </c>
      <c r="W23" s="23">
        <v>4</v>
      </c>
    </row>
    <row r="24" s="2" customFormat="1" ht="15.75" spans="1:23">
      <c r="A24" s="11" t="s">
        <v>1253</v>
      </c>
      <c r="B24" s="11" t="s">
        <v>1254</v>
      </c>
      <c r="C24" s="12" t="s">
        <v>1255</v>
      </c>
      <c r="D24" s="13" t="s">
        <v>1032</v>
      </c>
      <c r="E24" s="14" t="s">
        <v>1033</v>
      </c>
      <c r="F24" s="15" t="s">
        <v>1245</v>
      </c>
      <c r="G24" s="15" t="s">
        <v>1102</v>
      </c>
      <c r="H24" s="14" t="s">
        <v>1256</v>
      </c>
      <c r="I24" s="18">
        <v>270.24</v>
      </c>
      <c r="J24" s="19" t="s">
        <v>1257</v>
      </c>
      <c r="K24" s="18">
        <v>54</v>
      </c>
      <c r="L24" s="18">
        <v>199.82</v>
      </c>
      <c r="M24" s="18" t="s">
        <v>1038</v>
      </c>
      <c r="N24" s="18"/>
      <c r="O24" s="15" t="s">
        <v>1258</v>
      </c>
      <c r="P24" s="19" t="s">
        <v>1040</v>
      </c>
      <c r="Q24" s="15" t="s">
        <v>1041</v>
      </c>
      <c r="R24" s="15" t="s">
        <v>1064</v>
      </c>
      <c r="S24" s="14" t="s">
        <v>1259</v>
      </c>
      <c r="T24" s="22">
        <v>2.568</v>
      </c>
      <c r="U24" s="23">
        <v>2</v>
      </c>
      <c r="V24" s="23">
        <v>3</v>
      </c>
      <c r="W24" s="23">
        <v>0</v>
      </c>
    </row>
    <row r="25" s="2" customFormat="1" ht="15.75" spans="1:23">
      <c r="A25" s="11" t="s">
        <v>1260</v>
      </c>
      <c r="B25" s="11" t="s">
        <v>1261</v>
      </c>
      <c r="C25" s="12" t="s">
        <v>1262</v>
      </c>
      <c r="D25" s="13" t="s">
        <v>1032</v>
      </c>
      <c r="E25" s="14" t="s">
        <v>1033</v>
      </c>
      <c r="F25" s="15" t="s">
        <v>1263</v>
      </c>
      <c r="G25" s="15" t="s">
        <v>1091</v>
      </c>
      <c r="H25" s="14" t="s">
        <v>1264</v>
      </c>
      <c r="I25" s="18">
        <v>286.24</v>
      </c>
      <c r="J25" s="19" t="s">
        <v>1265</v>
      </c>
      <c r="K25" s="18">
        <v>57</v>
      </c>
      <c r="L25" s="18">
        <v>199.13</v>
      </c>
      <c r="M25" s="18" t="s">
        <v>1038</v>
      </c>
      <c r="N25" s="18"/>
      <c r="O25" s="15" t="s">
        <v>1266</v>
      </c>
      <c r="P25" s="19" t="s">
        <v>1267</v>
      </c>
      <c r="Q25" s="15" t="s">
        <v>1041</v>
      </c>
      <c r="R25" s="15" t="s">
        <v>1064</v>
      </c>
      <c r="S25" s="14" t="s">
        <v>1268</v>
      </c>
      <c r="T25" s="22">
        <v>1.872</v>
      </c>
      <c r="U25" s="23">
        <v>2</v>
      </c>
      <c r="V25" s="23">
        <v>4</v>
      </c>
      <c r="W25" s="23">
        <v>1</v>
      </c>
    </row>
    <row r="26" s="2" customFormat="1" ht="15.75" spans="1:23">
      <c r="A26" s="11" t="s">
        <v>1269</v>
      </c>
      <c r="B26" s="11" t="s">
        <v>1270</v>
      </c>
      <c r="C26" s="12" t="s">
        <v>1271</v>
      </c>
      <c r="D26" s="13" t="s">
        <v>1032</v>
      </c>
      <c r="E26" s="14" t="s">
        <v>1033</v>
      </c>
      <c r="F26" s="15" t="s">
        <v>1080</v>
      </c>
      <c r="G26" s="15" t="s">
        <v>1059</v>
      </c>
      <c r="H26" s="14" t="s">
        <v>1272</v>
      </c>
      <c r="I26" s="18">
        <v>268.26</v>
      </c>
      <c r="J26" s="19" t="s">
        <v>1273</v>
      </c>
      <c r="K26" s="18">
        <v>54</v>
      </c>
      <c r="L26" s="18">
        <v>201.3</v>
      </c>
      <c r="M26" s="18" t="s">
        <v>1038</v>
      </c>
      <c r="N26" s="18"/>
      <c r="O26" s="15" t="s">
        <v>1274</v>
      </c>
      <c r="P26" s="19" t="s">
        <v>1275</v>
      </c>
      <c r="Q26" s="15" t="s">
        <v>1041</v>
      </c>
      <c r="R26" s="15" t="s">
        <v>1276</v>
      </c>
      <c r="S26" s="14" t="s">
        <v>1277</v>
      </c>
      <c r="T26" s="22">
        <v>2.608</v>
      </c>
      <c r="U26" s="23">
        <v>3</v>
      </c>
      <c r="V26" s="23">
        <v>1</v>
      </c>
      <c r="W26" s="23">
        <v>2</v>
      </c>
    </row>
    <row r="27" s="2" customFormat="1" ht="15.75" spans="1:23">
      <c r="A27" s="11" t="s">
        <v>1278</v>
      </c>
      <c r="B27" s="11" t="s">
        <v>1279</v>
      </c>
      <c r="C27" s="12" t="s">
        <v>1280</v>
      </c>
      <c r="D27" s="13" t="s">
        <v>1032</v>
      </c>
      <c r="E27" s="14" t="s">
        <v>1033</v>
      </c>
      <c r="F27" s="15" t="s">
        <v>1281</v>
      </c>
      <c r="G27" s="15" t="s">
        <v>1282</v>
      </c>
      <c r="H27" s="14" t="s">
        <v>1283</v>
      </c>
      <c r="I27" s="18">
        <v>194.19</v>
      </c>
      <c r="J27" s="19" t="s">
        <v>1284</v>
      </c>
      <c r="K27" s="18">
        <v>39</v>
      </c>
      <c r="L27" s="18">
        <v>200.83</v>
      </c>
      <c r="M27" s="18" t="s">
        <v>1038</v>
      </c>
      <c r="N27" s="18"/>
      <c r="O27" s="15" t="s">
        <v>1285</v>
      </c>
      <c r="P27" s="19" t="s">
        <v>1286</v>
      </c>
      <c r="Q27" s="15" t="s">
        <v>1041</v>
      </c>
      <c r="R27" s="15" t="s">
        <v>1287</v>
      </c>
      <c r="S27" s="14" t="s">
        <v>1288</v>
      </c>
      <c r="T27" s="22">
        <v>1.669</v>
      </c>
      <c r="U27" s="23">
        <v>2</v>
      </c>
      <c r="V27" s="23">
        <v>1</v>
      </c>
      <c r="W27" s="23">
        <v>3</v>
      </c>
    </row>
    <row r="28" s="2" customFormat="1" ht="15.75" spans="1:23">
      <c r="A28" s="11" t="s">
        <v>1289</v>
      </c>
      <c r="B28" s="11" t="s">
        <v>1290</v>
      </c>
      <c r="C28" s="12" t="s">
        <v>1291</v>
      </c>
      <c r="D28" s="13" t="s">
        <v>1032</v>
      </c>
      <c r="E28" s="14" t="s">
        <v>1033</v>
      </c>
      <c r="F28" s="15" t="s">
        <v>1058</v>
      </c>
      <c r="G28" s="15" t="s">
        <v>1059</v>
      </c>
      <c r="H28" s="14" t="s">
        <v>1292</v>
      </c>
      <c r="I28" s="18">
        <v>432.37</v>
      </c>
      <c r="J28" s="19" t="s">
        <v>1293</v>
      </c>
      <c r="K28" s="18">
        <v>86</v>
      </c>
      <c r="L28" s="18">
        <v>198.9</v>
      </c>
      <c r="M28" s="18" t="s">
        <v>1038</v>
      </c>
      <c r="N28" s="18"/>
      <c r="O28" s="15" t="s">
        <v>1294</v>
      </c>
      <c r="P28" s="19" t="s">
        <v>1295</v>
      </c>
      <c r="Q28" s="15" t="s">
        <v>1041</v>
      </c>
      <c r="R28" s="15" t="s">
        <v>1296</v>
      </c>
      <c r="S28" s="14" t="s">
        <v>1297</v>
      </c>
      <c r="T28" s="22">
        <v>0.21</v>
      </c>
      <c r="U28" s="23">
        <v>4</v>
      </c>
      <c r="V28" s="23">
        <v>6</v>
      </c>
      <c r="W28" s="23">
        <v>4</v>
      </c>
    </row>
    <row r="29" s="2" customFormat="1" ht="15.75" spans="1:23">
      <c r="A29" s="11" t="s">
        <v>1298</v>
      </c>
      <c r="B29" s="11" t="s">
        <v>1299</v>
      </c>
      <c r="C29" s="12" t="s">
        <v>1300</v>
      </c>
      <c r="D29" s="13" t="s">
        <v>1032</v>
      </c>
      <c r="E29" s="14" t="s">
        <v>1033</v>
      </c>
      <c r="F29" s="15" t="s">
        <v>1245</v>
      </c>
      <c r="G29" s="15" t="s">
        <v>1102</v>
      </c>
      <c r="H29" s="14" t="s">
        <v>1301</v>
      </c>
      <c r="I29" s="18">
        <v>578.61</v>
      </c>
      <c r="J29" s="19" t="s">
        <v>1302</v>
      </c>
      <c r="K29" s="18">
        <v>100</v>
      </c>
      <c r="L29" s="18">
        <v>172.83</v>
      </c>
      <c r="M29" s="18" t="s">
        <v>1038</v>
      </c>
      <c r="N29" s="18"/>
      <c r="O29" s="15" t="s">
        <v>1303</v>
      </c>
      <c r="P29" s="19" t="s">
        <v>1304</v>
      </c>
      <c r="Q29" s="15" t="s">
        <v>1305</v>
      </c>
      <c r="R29" s="15" t="s">
        <v>1306</v>
      </c>
      <c r="S29" s="14" t="s">
        <v>1307</v>
      </c>
      <c r="T29" s="22">
        <v>6.388</v>
      </c>
      <c r="U29" s="23">
        <v>3</v>
      </c>
      <c r="V29" s="23">
        <v>6</v>
      </c>
      <c r="W29" s="23">
        <v>5</v>
      </c>
    </row>
    <row r="30" s="2" customFormat="1" ht="15.75" spans="1:23">
      <c r="A30" s="11" t="s">
        <v>1308</v>
      </c>
      <c r="B30" s="11" t="s">
        <v>1309</v>
      </c>
      <c r="C30" s="12" t="s">
        <v>1310</v>
      </c>
      <c r="D30" s="13" t="s">
        <v>1032</v>
      </c>
      <c r="E30" s="14" t="s">
        <v>1033</v>
      </c>
      <c r="F30" s="15" t="s">
        <v>1080</v>
      </c>
      <c r="G30" s="15" t="s">
        <v>1080</v>
      </c>
      <c r="H30" s="14" t="s">
        <v>1311</v>
      </c>
      <c r="I30" s="18" t="s">
        <v>1064</v>
      </c>
      <c r="J30" s="19" t="s">
        <v>1312</v>
      </c>
      <c r="K30" s="18">
        <v>94</v>
      </c>
      <c r="L30" s="18">
        <v>10</v>
      </c>
      <c r="M30" s="18" t="s">
        <v>1038</v>
      </c>
      <c r="N30" s="18"/>
      <c r="O30" s="15" t="s">
        <v>1313</v>
      </c>
      <c r="P30" s="19" t="s">
        <v>1064</v>
      </c>
      <c r="Q30" s="15"/>
      <c r="R30" s="15" t="s">
        <v>1064</v>
      </c>
      <c r="S30" s="14"/>
      <c r="T30" s="22">
        <v>0</v>
      </c>
      <c r="U30" s="23">
        <v>0</v>
      </c>
      <c r="V30" s="23">
        <v>0</v>
      </c>
      <c r="W30" s="23">
        <v>0</v>
      </c>
    </row>
    <row r="31" s="2" customFormat="1" ht="15.75" spans="1:23">
      <c r="A31" s="11" t="s">
        <v>1314</v>
      </c>
      <c r="B31" s="11" t="s">
        <v>1315</v>
      </c>
      <c r="C31" s="12" t="s">
        <v>1316</v>
      </c>
      <c r="D31" s="13" t="s">
        <v>1032</v>
      </c>
      <c r="E31" s="14" t="s">
        <v>1033</v>
      </c>
      <c r="F31" s="15" t="s">
        <v>1317</v>
      </c>
      <c r="G31" s="15" t="s">
        <v>1318</v>
      </c>
      <c r="H31" s="14" t="s">
        <v>1319</v>
      </c>
      <c r="I31" s="18">
        <v>302.27</v>
      </c>
      <c r="J31" s="19" t="s">
        <v>1320</v>
      </c>
      <c r="K31" s="18">
        <v>60</v>
      </c>
      <c r="L31" s="18">
        <v>198.5</v>
      </c>
      <c r="M31" s="18" t="s">
        <v>1038</v>
      </c>
      <c r="N31" s="18"/>
      <c r="O31" s="15" t="s">
        <v>1321</v>
      </c>
      <c r="P31" s="19" t="s">
        <v>1322</v>
      </c>
      <c r="Q31" s="15" t="s">
        <v>1041</v>
      </c>
      <c r="R31" s="15" t="s">
        <v>1064</v>
      </c>
      <c r="S31" s="14" t="s">
        <v>1323</v>
      </c>
      <c r="T31" s="22">
        <v>2.357</v>
      </c>
      <c r="U31" s="23">
        <v>3</v>
      </c>
      <c r="V31" s="23">
        <v>3</v>
      </c>
      <c r="W31" s="23">
        <v>2</v>
      </c>
    </row>
    <row r="32" s="2" customFormat="1" ht="15.75" spans="1:23">
      <c r="A32" s="11" t="s">
        <v>1324</v>
      </c>
      <c r="B32" s="11" t="s">
        <v>1325</v>
      </c>
      <c r="C32" s="12" t="s">
        <v>1326</v>
      </c>
      <c r="D32" s="13" t="s">
        <v>1032</v>
      </c>
      <c r="E32" s="14" t="s">
        <v>1033</v>
      </c>
      <c r="F32" s="15" t="s">
        <v>1080</v>
      </c>
      <c r="G32" s="15" t="s">
        <v>1080</v>
      </c>
      <c r="H32" s="14" t="s">
        <v>1327</v>
      </c>
      <c r="I32" s="18">
        <v>610.56</v>
      </c>
      <c r="J32" s="19" t="s">
        <v>1328</v>
      </c>
      <c r="K32" s="18">
        <v>100</v>
      </c>
      <c r="L32" s="18">
        <v>163.78</v>
      </c>
      <c r="M32" s="18" t="s">
        <v>1038</v>
      </c>
      <c r="N32" s="18"/>
      <c r="O32" s="15" t="s">
        <v>1329</v>
      </c>
      <c r="P32" s="19" t="s">
        <v>1330</v>
      </c>
      <c r="Q32" s="15" t="s">
        <v>1041</v>
      </c>
      <c r="R32" s="15" t="s">
        <v>1331</v>
      </c>
      <c r="S32" s="14" t="s">
        <v>1332</v>
      </c>
      <c r="T32" s="22">
        <v>-0.431</v>
      </c>
      <c r="U32" s="23">
        <v>7</v>
      </c>
      <c r="V32" s="23">
        <v>8</v>
      </c>
      <c r="W32" s="23">
        <v>7</v>
      </c>
    </row>
    <row r="33" s="2" customFormat="1" ht="15.75" spans="1:23">
      <c r="A33" s="11" t="s">
        <v>1333</v>
      </c>
      <c r="B33" s="11" t="s">
        <v>1334</v>
      </c>
      <c r="C33" s="12" t="s">
        <v>1335</v>
      </c>
      <c r="D33" s="13" t="s">
        <v>1032</v>
      </c>
      <c r="E33" s="14" t="s">
        <v>1033</v>
      </c>
      <c r="F33" s="15" t="s">
        <v>1336</v>
      </c>
      <c r="G33" s="15" t="s">
        <v>1337</v>
      </c>
      <c r="H33" s="14" t="s">
        <v>1338</v>
      </c>
      <c r="I33" s="18">
        <v>266.33</v>
      </c>
      <c r="J33" s="19" t="s">
        <v>1339</v>
      </c>
      <c r="K33" s="18">
        <v>53</v>
      </c>
      <c r="L33" s="18">
        <v>199</v>
      </c>
      <c r="M33" s="18" t="s">
        <v>1038</v>
      </c>
      <c r="N33" s="18"/>
      <c r="O33" s="15" t="s">
        <v>1340</v>
      </c>
      <c r="P33" s="19" t="s">
        <v>1341</v>
      </c>
      <c r="Q33" s="15" t="s">
        <v>1041</v>
      </c>
      <c r="R33" s="15" t="s">
        <v>1064</v>
      </c>
      <c r="S33" s="14" t="s">
        <v>1342</v>
      </c>
      <c r="T33" s="22">
        <v>4.88</v>
      </c>
      <c r="U33" s="23">
        <v>0</v>
      </c>
      <c r="V33" s="23">
        <v>2</v>
      </c>
      <c r="W33" s="23">
        <v>5</v>
      </c>
    </row>
    <row r="34" s="2" customFormat="1" ht="15.75" spans="1:23">
      <c r="A34" s="11" t="s">
        <v>1343</v>
      </c>
      <c r="B34" s="11" t="s">
        <v>1344</v>
      </c>
      <c r="C34" s="12" t="s">
        <v>1345</v>
      </c>
      <c r="D34" s="13" t="s">
        <v>1032</v>
      </c>
      <c r="E34" s="14" t="s">
        <v>1033</v>
      </c>
      <c r="F34" s="15" t="s">
        <v>1346</v>
      </c>
      <c r="G34" s="15" t="s">
        <v>1102</v>
      </c>
      <c r="H34" s="14" t="s">
        <v>1347</v>
      </c>
      <c r="I34" s="18">
        <v>676.66</v>
      </c>
      <c r="J34" s="19" t="s">
        <v>1348</v>
      </c>
      <c r="K34" s="18">
        <v>50</v>
      </c>
      <c r="L34" s="18">
        <v>73.89</v>
      </c>
      <c r="M34" s="18" t="s">
        <v>1038</v>
      </c>
      <c r="N34" s="18"/>
      <c r="O34" s="15" t="s">
        <v>1349</v>
      </c>
      <c r="P34" s="19" t="s">
        <v>1350</v>
      </c>
      <c r="Q34" s="15" t="s">
        <v>1041</v>
      </c>
      <c r="R34" s="15" t="s">
        <v>1064</v>
      </c>
      <c r="S34" s="14" t="s">
        <v>1351</v>
      </c>
      <c r="T34" s="22">
        <v>0.983</v>
      </c>
      <c r="U34" s="23">
        <v>7</v>
      </c>
      <c r="V34" s="23">
        <v>8</v>
      </c>
      <c r="W34" s="23">
        <v>9</v>
      </c>
    </row>
    <row r="35" s="2" customFormat="1" ht="15.75" spans="1:23">
      <c r="A35" s="11" t="s">
        <v>1352</v>
      </c>
      <c r="B35" s="11" t="s">
        <v>1353</v>
      </c>
      <c r="C35" s="12" t="s">
        <v>1354</v>
      </c>
      <c r="D35" s="13" t="s">
        <v>1032</v>
      </c>
      <c r="E35" s="14" t="s">
        <v>1033</v>
      </c>
      <c r="F35" s="15" t="s">
        <v>1355</v>
      </c>
      <c r="G35" s="15" t="s">
        <v>1059</v>
      </c>
      <c r="H35" s="14" t="s">
        <v>1356</v>
      </c>
      <c r="I35" s="18">
        <v>286.23</v>
      </c>
      <c r="J35" s="19" t="s">
        <v>1357</v>
      </c>
      <c r="K35" s="18">
        <v>57</v>
      </c>
      <c r="L35" s="18">
        <v>199.14</v>
      </c>
      <c r="M35" s="18" t="s">
        <v>1038</v>
      </c>
      <c r="N35" s="18"/>
      <c r="O35" s="15" t="s">
        <v>1358</v>
      </c>
      <c r="P35" s="19" t="s">
        <v>1267</v>
      </c>
      <c r="Q35" s="15" t="s">
        <v>1041</v>
      </c>
      <c r="R35" s="15" t="s">
        <v>1359</v>
      </c>
      <c r="S35" s="14" t="s">
        <v>1360</v>
      </c>
      <c r="T35" s="22">
        <v>1.872</v>
      </c>
      <c r="U35" s="23">
        <v>2</v>
      </c>
      <c r="V35" s="23">
        <v>4</v>
      </c>
      <c r="W35" s="23">
        <v>1</v>
      </c>
    </row>
    <row r="36" s="2" customFormat="1" ht="15.75" spans="1:23">
      <c r="A36" s="11" t="s">
        <v>1361</v>
      </c>
      <c r="B36" s="11" t="s">
        <v>1362</v>
      </c>
      <c r="C36" s="12" t="s">
        <v>1363</v>
      </c>
      <c r="D36" s="13" t="s">
        <v>1032</v>
      </c>
      <c r="E36" s="14" t="s">
        <v>1033</v>
      </c>
      <c r="F36" s="15" t="s">
        <v>1364</v>
      </c>
      <c r="G36" s="15" t="s">
        <v>1102</v>
      </c>
      <c r="H36" s="14" t="s">
        <v>1365</v>
      </c>
      <c r="I36" s="18">
        <v>286.24</v>
      </c>
      <c r="J36" s="19" t="s">
        <v>1366</v>
      </c>
      <c r="K36" s="18">
        <v>57</v>
      </c>
      <c r="L36" s="18">
        <v>199.13</v>
      </c>
      <c r="M36" s="18" t="s">
        <v>1038</v>
      </c>
      <c r="N36" s="18"/>
      <c r="O36" s="15" t="s">
        <v>1367</v>
      </c>
      <c r="P36" s="19" t="s">
        <v>1267</v>
      </c>
      <c r="Q36" s="15" t="s">
        <v>1041</v>
      </c>
      <c r="R36" s="15" t="s">
        <v>1368</v>
      </c>
      <c r="S36" s="14" t="s">
        <v>1369</v>
      </c>
      <c r="T36" s="22">
        <v>2.168</v>
      </c>
      <c r="U36" s="23">
        <v>2</v>
      </c>
      <c r="V36" s="23">
        <v>4</v>
      </c>
      <c r="W36" s="23">
        <v>1</v>
      </c>
    </row>
    <row r="37" s="2" customFormat="1" ht="15.75" spans="1:23">
      <c r="A37" s="11" t="s">
        <v>1370</v>
      </c>
      <c r="B37" s="11" t="s">
        <v>1371</v>
      </c>
      <c r="C37" s="12" t="s">
        <v>1372</v>
      </c>
      <c r="D37" s="13" t="s">
        <v>1032</v>
      </c>
      <c r="E37" s="14" t="s">
        <v>1033</v>
      </c>
      <c r="F37" s="15" t="s">
        <v>1373</v>
      </c>
      <c r="G37" s="15" t="s">
        <v>1374</v>
      </c>
      <c r="H37" s="14" t="s">
        <v>1375</v>
      </c>
      <c r="I37" s="18">
        <v>266.33</v>
      </c>
      <c r="J37" s="19" t="s">
        <v>1376</v>
      </c>
      <c r="K37" s="18">
        <v>53</v>
      </c>
      <c r="L37" s="18">
        <v>199</v>
      </c>
      <c r="M37" s="18" t="s">
        <v>1038</v>
      </c>
      <c r="N37" s="18"/>
      <c r="O37" s="15" t="s">
        <v>1377</v>
      </c>
      <c r="P37" s="19" t="s">
        <v>1341</v>
      </c>
      <c r="Q37" s="15" t="s">
        <v>1041</v>
      </c>
      <c r="R37" s="15" t="s">
        <v>1378</v>
      </c>
      <c r="S37" s="14" t="s">
        <v>1379</v>
      </c>
      <c r="T37" s="22">
        <v>4.88</v>
      </c>
      <c r="U37" s="23">
        <v>0</v>
      </c>
      <c r="V37" s="23">
        <v>2</v>
      </c>
      <c r="W37" s="23">
        <v>5</v>
      </c>
    </row>
    <row r="38" s="2" customFormat="1" ht="15.75" spans="1:23">
      <c r="A38" s="11" t="s">
        <v>1380</v>
      </c>
      <c r="B38" s="11" t="s">
        <v>1381</v>
      </c>
      <c r="C38" s="12" t="s">
        <v>1382</v>
      </c>
      <c r="D38" s="13" t="s">
        <v>1032</v>
      </c>
      <c r="E38" s="14" t="s">
        <v>1033</v>
      </c>
      <c r="F38" s="15" t="s">
        <v>1383</v>
      </c>
      <c r="G38" s="15" t="s">
        <v>1337</v>
      </c>
      <c r="H38" s="14" t="s">
        <v>1384</v>
      </c>
      <c r="I38" s="18">
        <v>624.59</v>
      </c>
      <c r="J38" s="19" t="s">
        <v>1385</v>
      </c>
      <c r="K38" s="18">
        <v>100</v>
      </c>
      <c r="L38" s="18">
        <v>155.62</v>
      </c>
      <c r="M38" s="18">
        <v>100</v>
      </c>
      <c r="N38" s="18">
        <v>155.62</v>
      </c>
      <c r="O38" s="15" t="s">
        <v>1386</v>
      </c>
      <c r="P38" s="19" t="s">
        <v>1387</v>
      </c>
      <c r="Q38" s="15" t="s">
        <v>1041</v>
      </c>
      <c r="R38" s="15" t="s">
        <v>1064</v>
      </c>
      <c r="S38" s="14" t="s">
        <v>1388</v>
      </c>
      <c r="T38" s="22">
        <v>-0.79</v>
      </c>
      <c r="U38" s="23">
        <v>7</v>
      </c>
      <c r="V38" s="23">
        <v>8</v>
      </c>
      <c r="W38" s="23">
        <v>7</v>
      </c>
    </row>
    <row r="39" s="2" customFormat="1" ht="15.75" spans="1:23">
      <c r="A39" s="11" t="s">
        <v>1389</v>
      </c>
      <c r="B39" s="11" t="s">
        <v>1390</v>
      </c>
      <c r="C39" s="12" t="s">
        <v>1391</v>
      </c>
      <c r="D39" s="13" t="s">
        <v>1032</v>
      </c>
      <c r="E39" s="14" t="s">
        <v>1033</v>
      </c>
      <c r="F39" s="15" t="s">
        <v>1080</v>
      </c>
      <c r="G39" s="15" t="s">
        <v>1080</v>
      </c>
      <c r="H39" s="14" t="s">
        <v>1392</v>
      </c>
      <c r="I39" s="18">
        <v>320.25</v>
      </c>
      <c r="J39" s="19" t="s">
        <v>1393</v>
      </c>
      <c r="K39" s="18">
        <v>64</v>
      </c>
      <c r="L39" s="18">
        <v>199.84</v>
      </c>
      <c r="M39" s="18" t="s">
        <v>1038</v>
      </c>
      <c r="N39" s="18"/>
      <c r="O39" s="15" t="s">
        <v>1394</v>
      </c>
      <c r="P39" s="19" t="s">
        <v>1395</v>
      </c>
      <c r="Q39" s="15" t="s">
        <v>1396</v>
      </c>
      <c r="R39" s="15" t="s">
        <v>1397</v>
      </c>
      <c r="S39" s="14" t="s">
        <v>1398</v>
      </c>
      <c r="T39" s="22">
        <v>1.423</v>
      </c>
      <c r="U39" s="23">
        <v>2</v>
      </c>
      <c r="V39" s="23">
        <v>5</v>
      </c>
      <c r="W39" s="23">
        <v>1</v>
      </c>
    </row>
    <row r="40" s="2" customFormat="1" ht="15.75" spans="1:23">
      <c r="A40" s="11" t="s">
        <v>1399</v>
      </c>
      <c r="B40" s="11" t="s">
        <v>1400</v>
      </c>
      <c r="C40" s="12" t="s">
        <v>1401</v>
      </c>
      <c r="D40" s="13" t="s">
        <v>1032</v>
      </c>
      <c r="E40" s="14" t="s">
        <v>1033</v>
      </c>
      <c r="F40" s="15" t="s">
        <v>1402</v>
      </c>
      <c r="G40" s="15" t="s">
        <v>1403</v>
      </c>
      <c r="H40" s="14" t="s">
        <v>1404</v>
      </c>
      <c r="I40" s="18">
        <v>318.24</v>
      </c>
      <c r="J40" s="19" t="s">
        <v>1405</v>
      </c>
      <c r="K40" s="18">
        <v>63</v>
      </c>
      <c r="L40" s="18">
        <v>197.96</v>
      </c>
      <c r="M40" s="18" t="s">
        <v>1038</v>
      </c>
      <c r="N40" s="18"/>
      <c r="O40" s="15" t="s">
        <v>1406</v>
      </c>
      <c r="P40" s="19" t="s">
        <v>1407</v>
      </c>
      <c r="Q40" s="15" t="s">
        <v>1041</v>
      </c>
      <c r="R40" s="15" t="s">
        <v>1408</v>
      </c>
      <c r="S40" s="14" t="s">
        <v>1409</v>
      </c>
      <c r="T40" s="22">
        <v>1.388</v>
      </c>
      <c r="U40" s="23">
        <v>2</v>
      </c>
      <c r="V40" s="23">
        <v>6</v>
      </c>
      <c r="W40" s="23">
        <v>1</v>
      </c>
    </row>
    <row r="41" s="2" customFormat="1" ht="15.75" spans="1:23">
      <c r="A41" s="11" t="s">
        <v>1410</v>
      </c>
      <c r="B41" s="11" t="s">
        <v>1411</v>
      </c>
      <c r="C41" s="12" t="s">
        <v>1412</v>
      </c>
      <c r="D41" s="13" t="s">
        <v>1032</v>
      </c>
      <c r="E41" s="14" t="s">
        <v>1033</v>
      </c>
      <c r="F41" s="15" t="s">
        <v>1413</v>
      </c>
      <c r="G41" s="15" t="s">
        <v>1318</v>
      </c>
      <c r="H41" s="14" t="s">
        <v>1414</v>
      </c>
      <c r="I41" s="18">
        <v>464.38</v>
      </c>
      <c r="J41" s="19" t="s">
        <v>1415</v>
      </c>
      <c r="K41" s="18">
        <v>93</v>
      </c>
      <c r="L41" s="18">
        <v>200.27</v>
      </c>
      <c r="M41" s="18" t="s">
        <v>1038</v>
      </c>
      <c r="N41" s="18"/>
      <c r="O41" s="15" t="s">
        <v>1416</v>
      </c>
      <c r="P41" s="19" t="s">
        <v>1417</v>
      </c>
      <c r="Q41" s="15" t="s">
        <v>1041</v>
      </c>
      <c r="R41" s="15" t="s">
        <v>1418</v>
      </c>
      <c r="S41" s="14" t="s">
        <v>1419</v>
      </c>
      <c r="T41" s="22">
        <v>0.347</v>
      </c>
      <c r="U41" s="23">
        <v>4</v>
      </c>
      <c r="V41" s="23">
        <v>8</v>
      </c>
      <c r="W41" s="23">
        <v>3</v>
      </c>
    </row>
    <row r="42" s="2" customFormat="1" ht="15.75" spans="1:23">
      <c r="A42" s="11" t="s">
        <v>1420</v>
      </c>
      <c r="B42" s="11" t="s">
        <v>1421</v>
      </c>
      <c r="C42" s="12" t="s">
        <v>1422</v>
      </c>
      <c r="D42" s="13" t="s">
        <v>1032</v>
      </c>
      <c r="E42" s="14" t="s">
        <v>1033</v>
      </c>
      <c r="F42" s="15" t="s">
        <v>1172</v>
      </c>
      <c r="G42" s="15" t="s">
        <v>1102</v>
      </c>
      <c r="H42" s="14" t="s">
        <v>1423</v>
      </c>
      <c r="I42" s="18">
        <v>580.53</v>
      </c>
      <c r="J42" s="19" t="s">
        <v>1424</v>
      </c>
      <c r="K42" s="18">
        <v>100</v>
      </c>
      <c r="L42" s="18">
        <v>172.26</v>
      </c>
      <c r="M42" s="18" t="s">
        <v>1038</v>
      </c>
      <c r="N42" s="18"/>
      <c r="O42" s="15" t="s">
        <v>1425</v>
      </c>
      <c r="P42" s="19" t="s">
        <v>1426</v>
      </c>
      <c r="Q42" s="15" t="s">
        <v>1041</v>
      </c>
      <c r="R42" s="15" t="s">
        <v>1427</v>
      </c>
      <c r="S42" s="14" t="s">
        <v>1428</v>
      </c>
      <c r="T42" s="22">
        <v>-0.415</v>
      </c>
      <c r="U42" s="23">
        <v>6</v>
      </c>
      <c r="V42" s="23">
        <v>8</v>
      </c>
      <c r="W42" s="23">
        <v>6</v>
      </c>
    </row>
    <row r="43" s="2" customFormat="1" ht="15.75" spans="1:23">
      <c r="A43" s="11" t="s">
        <v>1429</v>
      </c>
      <c r="B43" s="11" t="s">
        <v>1430</v>
      </c>
      <c r="C43" s="12" t="s">
        <v>1431</v>
      </c>
      <c r="D43" s="13" t="s">
        <v>1032</v>
      </c>
      <c r="E43" s="14" t="s">
        <v>1033</v>
      </c>
      <c r="F43" s="15" t="s">
        <v>1432</v>
      </c>
      <c r="G43" s="15" t="s">
        <v>1163</v>
      </c>
      <c r="H43" s="14" t="s">
        <v>1433</v>
      </c>
      <c r="I43" s="18">
        <v>610.56</v>
      </c>
      <c r="J43" s="19" t="s">
        <v>1434</v>
      </c>
      <c r="K43" s="18">
        <v>122</v>
      </c>
      <c r="L43" s="18">
        <v>199.82</v>
      </c>
      <c r="M43" s="18" t="s">
        <v>1038</v>
      </c>
      <c r="N43" s="18"/>
      <c r="O43" s="15" t="s">
        <v>1435</v>
      </c>
      <c r="P43" s="19" t="s">
        <v>1330</v>
      </c>
      <c r="Q43" s="15" t="s">
        <v>1041</v>
      </c>
      <c r="R43" s="15" t="s">
        <v>1436</v>
      </c>
      <c r="S43" s="14" t="s">
        <v>1437</v>
      </c>
      <c r="T43" s="22">
        <v>-0.431</v>
      </c>
      <c r="U43" s="23">
        <v>7</v>
      </c>
      <c r="V43" s="23">
        <v>8</v>
      </c>
      <c r="W43" s="23">
        <v>7</v>
      </c>
    </row>
    <row r="44" s="2" customFormat="1" ht="15.75" spans="1:23">
      <c r="A44" s="11" t="s">
        <v>1438</v>
      </c>
      <c r="B44" s="11" t="s">
        <v>1439</v>
      </c>
      <c r="C44" s="12" t="s">
        <v>1440</v>
      </c>
      <c r="D44" s="13" t="s">
        <v>1032</v>
      </c>
      <c r="E44" s="14" t="s">
        <v>1033</v>
      </c>
      <c r="F44" s="15" t="s">
        <v>1441</v>
      </c>
      <c r="G44" s="15" t="s">
        <v>1102</v>
      </c>
      <c r="H44" s="14" t="s">
        <v>1442</v>
      </c>
      <c r="I44" s="18">
        <v>166.17</v>
      </c>
      <c r="J44" s="19" t="s">
        <v>1443</v>
      </c>
      <c r="K44" s="18">
        <v>33</v>
      </c>
      <c r="L44" s="18">
        <v>198.59</v>
      </c>
      <c r="M44" s="18" t="s">
        <v>1038</v>
      </c>
      <c r="N44" s="18"/>
      <c r="O44" s="15" t="s">
        <v>1444</v>
      </c>
      <c r="P44" s="19" t="s">
        <v>1445</v>
      </c>
      <c r="Q44" s="15" t="s">
        <v>1041</v>
      </c>
      <c r="R44" s="15" t="s">
        <v>1446</v>
      </c>
      <c r="S44" s="14" t="s">
        <v>1447</v>
      </c>
      <c r="T44" s="22">
        <v>1.311</v>
      </c>
      <c r="U44" s="23">
        <v>2</v>
      </c>
      <c r="V44" s="23">
        <v>1</v>
      </c>
      <c r="W44" s="23">
        <v>2</v>
      </c>
    </row>
    <row r="45" s="2" customFormat="1" ht="15.75" spans="1:23">
      <c r="A45" s="11" t="s">
        <v>1448</v>
      </c>
      <c r="B45" s="11" t="s">
        <v>1449</v>
      </c>
      <c r="C45" s="12" t="s">
        <v>1450</v>
      </c>
      <c r="D45" s="13" t="s">
        <v>1032</v>
      </c>
      <c r="E45" s="14" t="s">
        <v>1033</v>
      </c>
      <c r="F45" s="15" t="s">
        <v>1451</v>
      </c>
      <c r="G45" s="15" t="s">
        <v>1452</v>
      </c>
      <c r="H45" s="14" t="s">
        <v>1453</v>
      </c>
      <c r="I45" s="18">
        <v>274.27</v>
      </c>
      <c r="J45" s="19" t="s">
        <v>1454</v>
      </c>
      <c r="K45" s="18">
        <v>54</v>
      </c>
      <c r="L45" s="18">
        <v>196.89</v>
      </c>
      <c r="M45" s="18" t="s">
        <v>1038</v>
      </c>
      <c r="N45" s="18"/>
      <c r="O45" s="15" t="s">
        <v>1455</v>
      </c>
      <c r="P45" s="19" t="s">
        <v>1456</v>
      </c>
      <c r="Q45" s="15" t="s">
        <v>1041</v>
      </c>
      <c r="R45" s="15" t="s">
        <v>1457</v>
      </c>
      <c r="S45" s="14" t="s">
        <v>1458</v>
      </c>
      <c r="T45" s="22">
        <v>2.757</v>
      </c>
      <c r="U45" s="23">
        <v>1</v>
      </c>
      <c r="V45" s="23">
        <v>4</v>
      </c>
      <c r="W45" s="23">
        <v>4</v>
      </c>
    </row>
    <row r="46" s="2" customFormat="1" ht="15.75" spans="1:23">
      <c r="A46" s="11" t="s">
        <v>1459</v>
      </c>
      <c r="B46" s="11" t="s">
        <v>1460</v>
      </c>
      <c r="C46" s="12" t="s">
        <v>1461</v>
      </c>
      <c r="D46" s="13" t="s">
        <v>1032</v>
      </c>
      <c r="E46" s="14" t="s">
        <v>1033</v>
      </c>
      <c r="F46" s="15" t="s">
        <v>1462</v>
      </c>
      <c r="G46" s="15" t="s">
        <v>1452</v>
      </c>
      <c r="H46" s="14" t="s">
        <v>1463</v>
      </c>
      <c r="I46" s="18">
        <v>436.41</v>
      </c>
      <c r="J46" s="19" t="s">
        <v>1464</v>
      </c>
      <c r="K46" s="18">
        <v>87</v>
      </c>
      <c r="L46" s="18">
        <v>199.35</v>
      </c>
      <c r="M46" s="18" t="s">
        <v>1038</v>
      </c>
      <c r="N46" s="18"/>
      <c r="O46" s="15" t="s">
        <v>1465</v>
      </c>
      <c r="P46" s="19" t="s">
        <v>1466</v>
      </c>
      <c r="Q46" s="15" t="s">
        <v>1041</v>
      </c>
      <c r="R46" s="15" t="s">
        <v>1467</v>
      </c>
      <c r="S46" s="14" t="s">
        <v>1468</v>
      </c>
      <c r="T46" s="22">
        <v>0.827</v>
      </c>
      <c r="U46" s="23">
        <v>3</v>
      </c>
      <c r="V46" s="23">
        <v>7</v>
      </c>
      <c r="W46" s="23">
        <v>7</v>
      </c>
    </row>
    <row r="47" s="2" customFormat="1" ht="15.75" spans="1:23">
      <c r="A47" s="11" t="s">
        <v>1469</v>
      </c>
      <c r="B47" s="11" t="s">
        <v>1470</v>
      </c>
      <c r="C47" s="12" t="s">
        <v>1471</v>
      </c>
      <c r="D47" s="13" t="s">
        <v>1032</v>
      </c>
      <c r="E47" s="14" t="s">
        <v>1033</v>
      </c>
      <c r="F47" s="15" t="s">
        <v>1472</v>
      </c>
      <c r="G47" s="15" t="s">
        <v>1201</v>
      </c>
      <c r="H47" s="14" t="s">
        <v>1473</v>
      </c>
      <c r="I47" s="18">
        <v>416.38</v>
      </c>
      <c r="J47" s="19" t="s">
        <v>1474</v>
      </c>
      <c r="K47" s="18">
        <v>86</v>
      </c>
      <c r="L47" s="18">
        <v>206.54</v>
      </c>
      <c r="M47" s="18" t="s">
        <v>1038</v>
      </c>
      <c r="N47" s="18"/>
      <c r="O47" s="15" t="s">
        <v>1475</v>
      </c>
      <c r="P47" s="19" t="s">
        <v>1249</v>
      </c>
      <c r="Q47" s="15" t="s">
        <v>1041</v>
      </c>
      <c r="R47" s="15" t="s">
        <v>1476</v>
      </c>
      <c r="S47" s="14" t="s">
        <v>1477</v>
      </c>
      <c r="T47" s="22">
        <v>0.21</v>
      </c>
      <c r="U47" s="23">
        <v>4</v>
      </c>
      <c r="V47" s="23">
        <v>6</v>
      </c>
      <c r="W47" s="23">
        <v>4</v>
      </c>
    </row>
    <row r="48" s="2" customFormat="1" ht="15.75" spans="1:23">
      <c r="A48" s="11" t="s">
        <v>1478</v>
      </c>
      <c r="B48" s="11" t="s">
        <v>1479</v>
      </c>
      <c r="C48" s="12" t="s">
        <v>1480</v>
      </c>
      <c r="D48" s="13" t="s">
        <v>1032</v>
      </c>
      <c r="E48" s="14" t="s">
        <v>1033</v>
      </c>
      <c r="F48" s="15" t="s">
        <v>1481</v>
      </c>
      <c r="G48" s="15" t="s">
        <v>1337</v>
      </c>
      <c r="H48" s="14" t="s">
        <v>1482</v>
      </c>
      <c r="I48" s="18">
        <v>338.27</v>
      </c>
      <c r="J48" s="19" t="s">
        <v>1483</v>
      </c>
      <c r="K48" s="18">
        <v>67</v>
      </c>
      <c r="L48" s="18">
        <v>198.07</v>
      </c>
      <c r="M48" s="18" t="s">
        <v>1038</v>
      </c>
      <c r="N48" s="18"/>
      <c r="O48" s="15" t="s">
        <v>1484</v>
      </c>
      <c r="P48" s="19" t="s">
        <v>1485</v>
      </c>
      <c r="Q48" s="15" t="s">
        <v>1128</v>
      </c>
      <c r="R48" s="15" t="s">
        <v>1486</v>
      </c>
      <c r="S48" s="14" t="s">
        <v>1487</v>
      </c>
      <c r="T48" s="22">
        <v>1.216</v>
      </c>
      <c r="U48" s="23">
        <v>2</v>
      </c>
      <c r="V48" s="23">
        <v>5</v>
      </c>
      <c r="W48" s="23">
        <v>1</v>
      </c>
    </row>
    <row r="49" s="2" customFormat="1" ht="15.75" spans="1:23">
      <c r="A49" s="11" t="s">
        <v>1488</v>
      </c>
      <c r="B49" s="11" t="s">
        <v>1489</v>
      </c>
      <c r="C49" s="12" t="s">
        <v>1490</v>
      </c>
      <c r="D49" s="13" t="s">
        <v>1032</v>
      </c>
      <c r="E49" s="14" t="s">
        <v>1033</v>
      </c>
      <c r="F49" s="15" t="s">
        <v>1491</v>
      </c>
      <c r="G49" s="15" t="s">
        <v>1163</v>
      </c>
      <c r="H49" s="14" t="s">
        <v>1492</v>
      </c>
      <c r="I49" s="18">
        <v>610.52</v>
      </c>
      <c r="J49" s="19" t="s">
        <v>1493</v>
      </c>
      <c r="K49" s="18">
        <v>100</v>
      </c>
      <c r="L49" s="18">
        <v>163.79</v>
      </c>
      <c r="M49" s="18" t="s">
        <v>1038</v>
      </c>
      <c r="N49" s="18"/>
      <c r="O49" s="15" t="s">
        <v>1494</v>
      </c>
      <c r="P49" s="19" t="s">
        <v>1495</v>
      </c>
      <c r="Q49" s="15" t="s">
        <v>1041</v>
      </c>
      <c r="R49" s="15" t="s">
        <v>1496</v>
      </c>
      <c r="S49" s="14" t="s">
        <v>1497</v>
      </c>
      <c r="T49" s="22">
        <v>-1.158</v>
      </c>
      <c r="U49" s="23">
        <v>6</v>
      </c>
      <c r="V49" s="23">
        <v>10</v>
      </c>
      <c r="W49" s="23">
        <v>6</v>
      </c>
    </row>
    <row r="50" s="2" customFormat="1" ht="15.75" spans="1:23">
      <c r="A50" s="11" t="s">
        <v>1498</v>
      </c>
      <c r="B50" s="11" t="s">
        <v>1499</v>
      </c>
      <c r="C50" s="12" t="s">
        <v>1500</v>
      </c>
      <c r="D50" s="13" t="s">
        <v>1032</v>
      </c>
      <c r="E50" s="14" t="s">
        <v>1033</v>
      </c>
      <c r="F50" s="15" t="s">
        <v>1501</v>
      </c>
      <c r="G50" s="15" t="s">
        <v>1201</v>
      </c>
      <c r="H50" s="14" t="s">
        <v>1502</v>
      </c>
      <c r="I50" s="18">
        <v>286.28</v>
      </c>
      <c r="J50" s="19" t="s">
        <v>1503</v>
      </c>
      <c r="K50" s="18">
        <v>57</v>
      </c>
      <c r="L50" s="18">
        <v>199.11</v>
      </c>
      <c r="M50" s="18">
        <v>24</v>
      </c>
      <c r="N50" s="18">
        <v>83.83</v>
      </c>
      <c r="O50" s="15" t="s">
        <v>1504</v>
      </c>
      <c r="P50" s="19" t="s">
        <v>1505</v>
      </c>
      <c r="Q50" s="15" t="s">
        <v>1041</v>
      </c>
      <c r="R50" s="15" t="s">
        <v>1506</v>
      </c>
      <c r="S50" s="14" t="s">
        <v>1507</v>
      </c>
      <c r="T50" s="22">
        <v>-0.947</v>
      </c>
      <c r="U50" s="23">
        <v>2</v>
      </c>
      <c r="V50" s="23">
        <v>5</v>
      </c>
      <c r="W50" s="23">
        <v>4</v>
      </c>
    </row>
    <row r="51" s="2" customFormat="1" ht="15.75" spans="1:23">
      <c r="A51" s="11" t="s">
        <v>1508</v>
      </c>
      <c r="B51" s="11" t="s">
        <v>1509</v>
      </c>
      <c r="C51" s="12" t="s">
        <v>1510</v>
      </c>
      <c r="D51" s="13" t="s">
        <v>1032</v>
      </c>
      <c r="E51" s="14" t="s">
        <v>1033</v>
      </c>
      <c r="F51" s="15" t="s">
        <v>1080</v>
      </c>
      <c r="G51" s="15" t="s">
        <v>1080</v>
      </c>
      <c r="H51" s="14" t="s">
        <v>1511</v>
      </c>
      <c r="I51" s="18">
        <v>482.44</v>
      </c>
      <c r="J51" s="19" t="s">
        <v>1512</v>
      </c>
      <c r="K51" s="18">
        <v>96</v>
      </c>
      <c r="L51" s="18">
        <v>198.99</v>
      </c>
      <c r="M51" s="18" t="s">
        <v>1038</v>
      </c>
      <c r="N51" s="18"/>
      <c r="O51" s="15" t="s">
        <v>1513</v>
      </c>
      <c r="P51" s="19" t="s">
        <v>1514</v>
      </c>
      <c r="Q51" s="15" t="s">
        <v>1041</v>
      </c>
      <c r="R51" s="15" t="s">
        <v>1515</v>
      </c>
      <c r="S51" s="14" t="s">
        <v>1516</v>
      </c>
      <c r="T51" s="22">
        <v>2.592</v>
      </c>
      <c r="U51" s="23">
        <v>5</v>
      </c>
      <c r="V51" s="23">
        <v>5</v>
      </c>
      <c r="W51" s="23">
        <v>4</v>
      </c>
    </row>
    <row r="52" s="2" customFormat="1" ht="15.75" spans="1:23">
      <c r="A52" s="11" t="s">
        <v>1517</v>
      </c>
      <c r="B52" s="11" t="s">
        <v>1518</v>
      </c>
      <c r="C52" s="12" t="s">
        <v>1519</v>
      </c>
      <c r="D52" s="13" t="s">
        <v>1032</v>
      </c>
      <c r="E52" s="14" t="s">
        <v>1033</v>
      </c>
      <c r="F52" s="15" t="s">
        <v>1520</v>
      </c>
      <c r="G52" s="15" t="s">
        <v>1282</v>
      </c>
      <c r="H52" s="14" t="s">
        <v>1521</v>
      </c>
      <c r="I52" s="18">
        <v>482.44</v>
      </c>
      <c r="J52" s="19" t="s">
        <v>1522</v>
      </c>
      <c r="K52" s="18">
        <v>96</v>
      </c>
      <c r="L52" s="18">
        <v>198.99</v>
      </c>
      <c r="M52" s="18" t="s">
        <v>1038</v>
      </c>
      <c r="N52" s="18"/>
      <c r="O52" s="15" t="s">
        <v>1523</v>
      </c>
      <c r="P52" s="19" t="s">
        <v>1514</v>
      </c>
      <c r="Q52" s="15" t="s">
        <v>1041</v>
      </c>
      <c r="R52" s="15" t="s">
        <v>1524</v>
      </c>
      <c r="S52" s="14" t="s">
        <v>1525</v>
      </c>
      <c r="T52" s="22">
        <v>2.592</v>
      </c>
      <c r="U52" s="23">
        <v>5</v>
      </c>
      <c r="V52" s="23">
        <v>5</v>
      </c>
      <c r="W52" s="23">
        <v>4</v>
      </c>
    </row>
    <row r="53" s="2" customFormat="1" ht="15.75" spans="1:23">
      <c r="A53" s="11" t="s">
        <v>1526</v>
      </c>
      <c r="B53" s="11" t="s">
        <v>1527</v>
      </c>
      <c r="C53" s="12" t="s">
        <v>1528</v>
      </c>
      <c r="D53" s="13" t="s">
        <v>1032</v>
      </c>
      <c r="E53" s="14" t="s">
        <v>1033</v>
      </c>
      <c r="F53" s="15" t="s">
        <v>1529</v>
      </c>
      <c r="G53" s="15" t="s">
        <v>1163</v>
      </c>
      <c r="H53" s="14" t="s">
        <v>1530</v>
      </c>
      <c r="I53" s="18">
        <v>329.39</v>
      </c>
      <c r="J53" s="19" t="s">
        <v>1531</v>
      </c>
      <c r="K53" s="18">
        <v>65</v>
      </c>
      <c r="L53" s="18">
        <v>197.33</v>
      </c>
      <c r="M53" s="18">
        <v>65</v>
      </c>
      <c r="N53" s="18">
        <v>197.33</v>
      </c>
      <c r="O53" s="15" t="s">
        <v>1532</v>
      </c>
      <c r="P53" s="19" t="s">
        <v>1533</v>
      </c>
      <c r="Q53" s="15" t="s">
        <v>1041</v>
      </c>
      <c r="R53" s="15" t="s">
        <v>1534</v>
      </c>
      <c r="S53" s="14" t="s">
        <v>1535</v>
      </c>
      <c r="T53" s="22">
        <v>1.674</v>
      </c>
      <c r="U53" s="23">
        <v>3</v>
      </c>
      <c r="V53" s="23">
        <v>1</v>
      </c>
      <c r="W53" s="23">
        <v>2</v>
      </c>
    </row>
    <row r="54" s="2" customFormat="1" ht="15.75" spans="1:23">
      <c r="A54" s="11" t="s">
        <v>1536</v>
      </c>
      <c r="B54" s="11" t="s">
        <v>1537</v>
      </c>
      <c r="C54" s="12" t="s">
        <v>1538</v>
      </c>
      <c r="D54" s="13" t="s">
        <v>1032</v>
      </c>
      <c r="E54" s="14" t="s">
        <v>1033</v>
      </c>
      <c r="F54" s="15" t="s">
        <v>1539</v>
      </c>
      <c r="G54" s="15" t="s">
        <v>1452</v>
      </c>
      <c r="H54" s="14" t="s">
        <v>1540</v>
      </c>
      <c r="I54" s="18">
        <v>167.21</v>
      </c>
      <c r="J54" s="15" t="s">
        <v>1541</v>
      </c>
      <c r="K54" s="18">
        <v>33</v>
      </c>
      <c r="L54" s="18">
        <v>197.36</v>
      </c>
      <c r="M54" s="18" t="s">
        <v>1038</v>
      </c>
      <c r="N54" s="18"/>
      <c r="O54" s="15" t="s">
        <v>1542</v>
      </c>
      <c r="P54" s="19" t="s">
        <v>1543</v>
      </c>
      <c r="Q54" s="15" t="s">
        <v>1041</v>
      </c>
      <c r="R54" s="15" t="s">
        <v>1544</v>
      </c>
      <c r="S54" s="14" t="s">
        <v>1545</v>
      </c>
      <c r="T54" s="22">
        <v>0.615</v>
      </c>
      <c r="U54" s="23">
        <v>0</v>
      </c>
      <c r="V54" s="23">
        <v>3</v>
      </c>
      <c r="W54" s="23">
        <v>3</v>
      </c>
    </row>
    <row r="55" s="2" customFormat="1" ht="15.75" spans="1:23">
      <c r="A55" s="11" t="s">
        <v>1546</v>
      </c>
      <c r="B55" s="11" t="s">
        <v>1547</v>
      </c>
      <c r="C55" s="12" t="s">
        <v>1548</v>
      </c>
      <c r="D55" s="13" t="s">
        <v>1032</v>
      </c>
      <c r="E55" s="14" t="s">
        <v>1033</v>
      </c>
      <c r="F55" s="15" t="s">
        <v>1549</v>
      </c>
      <c r="G55" s="15" t="s">
        <v>1282</v>
      </c>
      <c r="H55" s="14" t="s">
        <v>1550</v>
      </c>
      <c r="I55" s="18">
        <v>304.25</v>
      </c>
      <c r="J55" s="19" t="s">
        <v>1551</v>
      </c>
      <c r="K55" s="18">
        <v>60</v>
      </c>
      <c r="L55" s="18">
        <v>197.21</v>
      </c>
      <c r="M55" s="18" t="s">
        <v>1038</v>
      </c>
      <c r="N55" s="18"/>
      <c r="O55" s="15" t="s">
        <v>1552</v>
      </c>
      <c r="P55" s="19" t="s">
        <v>1553</v>
      </c>
      <c r="Q55" s="15" t="s">
        <v>1041</v>
      </c>
      <c r="R55" s="15" t="s">
        <v>1064</v>
      </c>
      <c r="S55" s="14" t="s">
        <v>1554</v>
      </c>
      <c r="T55" s="22">
        <v>1.479</v>
      </c>
      <c r="U55" s="23">
        <v>2</v>
      </c>
      <c r="V55" s="23">
        <v>5</v>
      </c>
      <c r="W55" s="23">
        <v>1</v>
      </c>
    </row>
    <row r="56" s="2" customFormat="1" ht="15.75" spans="1:23">
      <c r="A56" s="11" t="s">
        <v>1555</v>
      </c>
      <c r="B56" s="11" t="s">
        <v>1556</v>
      </c>
      <c r="C56" s="12" t="s">
        <v>1557</v>
      </c>
      <c r="D56" s="13" t="s">
        <v>1032</v>
      </c>
      <c r="E56" s="14" t="s">
        <v>1033</v>
      </c>
      <c r="F56" s="15" t="s">
        <v>1558</v>
      </c>
      <c r="G56" s="15" t="s">
        <v>1163</v>
      </c>
      <c r="H56" s="14" t="s">
        <v>1559</v>
      </c>
      <c r="I56" s="18">
        <v>742.68</v>
      </c>
      <c r="J56" s="19" t="s">
        <v>1560</v>
      </c>
      <c r="K56" s="18">
        <v>100</v>
      </c>
      <c r="L56" s="18">
        <v>134.65</v>
      </c>
      <c r="M56" s="18">
        <v>100</v>
      </c>
      <c r="N56" s="18">
        <v>134.65</v>
      </c>
      <c r="O56" s="15" t="s">
        <v>1561</v>
      </c>
      <c r="P56" s="19" t="s">
        <v>1562</v>
      </c>
      <c r="Q56" s="15" t="s">
        <v>1041</v>
      </c>
      <c r="R56" s="15" t="s">
        <v>1064</v>
      </c>
      <c r="S56" s="14" t="s">
        <v>1563</v>
      </c>
      <c r="T56" s="22">
        <v>-2.1</v>
      </c>
      <c r="U56" s="23">
        <v>9</v>
      </c>
      <c r="V56" s="23">
        <v>10</v>
      </c>
      <c r="W56" s="23">
        <v>15</v>
      </c>
    </row>
    <row r="57" s="2" customFormat="1" ht="15.75" spans="1:23">
      <c r="A57" s="11" t="s">
        <v>1564</v>
      </c>
      <c r="B57" s="11" t="s">
        <v>1565</v>
      </c>
      <c r="C57" s="12" t="s">
        <v>1566</v>
      </c>
      <c r="D57" s="13" t="s">
        <v>1032</v>
      </c>
      <c r="E57" s="14" t="s">
        <v>1033</v>
      </c>
      <c r="F57" s="15" t="s">
        <v>1374</v>
      </c>
      <c r="G57" s="15" t="s">
        <v>1374</v>
      </c>
      <c r="H57" s="14" t="s">
        <v>1567</v>
      </c>
      <c r="I57" s="18">
        <v>194.23</v>
      </c>
      <c r="J57" s="19" t="s">
        <v>1568</v>
      </c>
      <c r="K57" s="18">
        <v>38</v>
      </c>
      <c r="L57" s="18">
        <v>195.64</v>
      </c>
      <c r="M57" s="18">
        <v>10</v>
      </c>
      <c r="N57" s="18">
        <v>51.49</v>
      </c>
      <c r="O57" s="15" t="s">
        <v>1569</v>
      </c>
      <c r="P57" s="19" t="s">
        <v>1570</v>
      </c>
      <c r="Q57" s="15" t="s">
        <v>1041</v>
      </c>
      <c r="R57" s="15" t="s">
        <v>1571</v>
      </c>
      <c r="S57" s="14" t="s">
        <v>1572</v>
      </c>
      <c r="T57" s="22">
        <v>1.792</v>
      </c>
      <c r="U57" s="23">
        <v>2</v>
      </c>
      <c r="V57" s="23">
        <v>1</v>
      </c>
      <c r="W57" s="23">
        <v>4</v>
      </c>
    </row>
    <row r="58" s="2" customFormat="1" ht="15.75" spans="1:23">
      <c r="A58" s="11" t="s">
        <v>1573</v>
      </c>
      <c r="B58" s="11" t="s">
        <v>1574</v>
      </c>
      <c r="C58" s="12" t="s">
        <v>1575</v>
      </c>
      <c r="D58" s="13" t="s">
        <v>1032</v>
      </c>
      <c r="E58" s="14" t="s">
        <v>1033</v>
      </c>
      <c r="F58" s="15" t="s">
        <v>1080</v>
      </c>
      <c r="G58" s="15" t="s">
        <v>1080</v>
      </c>
      <c r="H58" s="14" t="s">
        <v>1576</v>
      </c>
      <c r="I58" s="18">
        <v>220.22</v>
      </c>
      <c r="J58" s="19" t="s">
        <v>1577</v>
      </c>
      <c r="K58" s="18">
        <v>44</v>
      </c>
      <c r="L58" s="18">
        <v>199.8</v>
      </c>
      <c r="M58" s="18">
        <v>4</v>
      </c>
      <c r="N58" s="18">
        <v>18.16</v>
      </c>
      <c r="O58" s="15" t="s">
        <v>1578</v>
      </c>
      <c r="P58" s="19" t="s">
        <v>1579</v>
      </c>
      <c r="Q58" s="15" t="s">
        <v>1041</v>
      </c>
      <c r="R58" s="15" t="s">
        <v>1580</v>
      </c>
      <c r="S58" s="14" t="s">
        <v>1581</v>
      </c>
      <c r="T58" s="22">
        <v>-1.554</v>
      </c>
      <c r="U58" s="23">
        <v>1</v>
      </c>
      <c r="V58" s="23">
        <v>3</v>
      </c>
      <c r="W58" s="23">
        <v>3</v>
      </c>
    </row>
    <row r="59" s="2" customFormat="1" ht="15.75" spans="1:23">
      <c r="A59" s="11" t="s">
        <v>1582</v>
      </c>
      <c r="B59" s="11" t="s">
        <v>1583</v>
      </c>
      <c r="C59" s="12" t="s">
        <v>1584</v>
      </c>
      <c r="D59" s="13" t="s">
        <v>1032</v>
      </c>
      <c r="E59" s="14" t="s">
        <v>1033</v>
      </c>
      <c r="F59" s="15" t="s">
        <v>1181</v>
      </c>
      <c r="G59" s="15" t="s">
        <v>1182</v>
      </c>
      <c r="H59" s="14" t="s">
        <v>1585</v>
      </c>
      <c r="I59" s="18">
        <v>418.39</v>
      </c>
      <c r="J59" s="19" t="s">
        <v>1586</v>
      </c>
      <c r="K59" s="18">
        <v>83</v>
      </c>
      <c r="L59" s="18">
        <v>198.38</v>
      </c>
      <c r="M59" s="18">
        <v>83</v>
      </c>
      <c r="N59" s="18">
        <v>198.38</v>
      </c>
      <c r="O59" s="15" t="s">
        <v>1587</v>
      </c>
      <c r="P59" s="19" t="s">
        <v>1588</v>
      </c>
      <c r="Q59" s="15" t="s">
        <v>1041</v>
      </c>
      <c r="R59" s="15" t="s">
        <v>1589</v>
      </c>
      <c r="S59" s="14" t="s">
        <v>1590</v>
      </c>
      <c r="T59" s="22">
        <v>-0.404</v>
      </c>
      <c r="U59" s="23">
        <v>2</v>
      </c>
      <c r="V59" s="23">
        <v>7</v>
      </c>
      <c r="W59" s="23">
        <v>3</v>
      </c>
    </row>
    <row r="60" s="2" customFormat="1" ht="15.75" spans="1:23">
      <c r="A60" s="11" t="s">
        <v>1591</v>
      </c>
      <c r="B60" s="11" t="s">
        <v>1592</v>
      </c>
      <c r="C60" s="12" t="s">
        <v>1593</v>
      </c>
      <c r="D60" s="13" t="s">
        <v>1032</v>
      </c>
      <c r="E60" s="14" t="s">
        <v>1033</v>
      </c>
      <c r="F60" s="15" t="s">
        <v>1594</v>
      </c>
      <c r="G60" s="15" t="s">
        <v>1102</v>
      </c>
      <c r="H60" s="14" t="s">
        <v>1595</v>
      </c>
      <c r="I60" s="18">
        <v>284.26</v>
      </c>
      <c r="J60" s="19" t="s">
        <v>1596</v>
      </c>
      <c r="K60" s="18">
        <v>57</v>
      </c>
      <c r="L60" s="18">
        <v>200.52</v>
      </c>
      <c r="M60" s="18" t="s">
        <v>1038</v>
      </c>
      <c r="N60" s="18"/>
      <c r="O60" s="15" t="s">
        <v>1597</v>
      </c>
      <c r="P60" s="19" t="s">
        <v>1598</v>
      </c>
      <c r="Q60" s="15" t="s">
        <v>1041</v>
      </c>
      <c r="R60" s="15" t="s">
        <v>1599</v>
      </c>
      <c r="S60" s="14" t="s">
        <v>1600</v>
      </c>
      <c r="T60" s="22">
        <v>2.366</v>
      </c>
      <c r="U60" s="23">
        <v>3</v>
      </c>
      <c r="V60" s="23">
        <v>2</v>
      </c>
      <c r="W60" s="23">
        <v>2</v>
      </c>
    </row>
    <row r="61" s="2" customFormat="1" ht="15.75" spans="1:23">
      <c r="A61" s="11" t="s">
        <v>1601</v>
      </c>
      <c r="B61" s="11" t="s">
        <v>1602</v>
      </c>
      <c r="C61" s="12" t="s">
        <v>1603</v>
      </c>
      <c r="D61" s="13" t="s">
        <v>1032</v>
      </c>
      <c r="E61" s="14" t="s">
        <v>1033</v>
      </c>
      <c r="F61" s="15" t="s">
        <v>1172</v>
      </c>
      <c r="G61" s="15" t="s">
        <v>1102</v>
      </c>
      <c r="H61" s="14" t="s">
        <v>1604</v>
      </c>
      <c r="I61" s="18">
        <v>300.26</v>
      </c>
      <c r="J61" s="19" t="s">
        <v>1605</v>
      </c>
      <c r="K61" s="18">
        <v>60</v>
      </c>
      <c r="L61" s="18">
        <v>199.83</v>
      </c>
      <c r="M61" s="18" t="s">
        <v>1038</v>
      </c>
      <c r="N61" s="18"/>
      <c r="O61" s="15" t="s">
        <v>1606</v>
      </c>
      <c r="P61" s="19" t="s">
        <v>1607</v>
      </c>
      <c r="Q61" s="15" t="s">
        <v>1041</v>
      </c>
      <c r="R61" s="15" t="s">
        <v>1608</v>
      </c>
      <c r="S61" s="14" t="s">
        <v>1609</v>
      </c>
      <c r="T61" s="22">
        <v>2.394</v>
      </c>
      <c r="U61" s="23">
        <v>3</v>
      </c>
      <c r="V61" s="23">
        <v>3</v>
      </c>
      <c r="W61" s="23">
        <v>2</v>
      </c>
    </row>
    <row r="62" s="2" customFormat="1" ht="15.75" spans="1:23">
      <c r="A62" s="11" t="s">
        <v>1610</v>
      </c>
      <c r="B62" s="11" t="s">
        <v>1611</v>
      </c>
      <c r="C62" s="12" t="s">
        <v>1612</v>
      </c>
      <c r="D62" s="13" t="s">
        <v>1032</v>
      </c>
      <c r="E62" s="14" t="s">
        <v>1033</v>
      </c>
      <c r="F62" s="15" t="s">
        <v>1529</v>
      </c>
      <c r="G62" s="15" t="s">
        <v>1163</v>
      </c>
      <c r="H62" s="14" t="s">
        <v>1613</v>
      </c>
      <c r="I62" s="18">
        <v>286.28</v>
      </c>
      <c r="J62" s="19" t="s">
        <v>1614</v>
      </c>
      <c r="K62" s="18">
        <v>50</v>
      </c>
      <c r="L62" s="18">
        <v>174.65</v>
      </c>
      <c r="M62" s="18" t="s">
        <v>1038</v>
      </c>
      <c r="N62" s="18"/>
      <c r="O62" s="15" t="s">
        <v>1615</v>
      </c>
      <c r="P62" s="19" t="s">
        <v>1505</v>
      </c>
      <c r="Q62" s="15" t="s">
        <v>1041</v>
      </c>
      <c r="R62" s="15" t="s">
        <v>1616</v>
      </c>
      <c r="S62" s="14" t="s">
        <v>1617</v>
      </c>
      <c r="T62" s="22">
        <v>-0.947</v>
      </c>
      <c r="U62" s="23">
        <v>2</v>
      </c>
      <c r="V62" s="23">
        <v>5</v>
      </c>
      <c r="W62" s="23">
        <v>4</v>
      </c>
    </row>
    <row r="63" s="2" customFormat="1" ht="15.75" spans="1:23">
      <c r="A63" s="11" t="s">
        <v>1618</v>
      </c>
      <c r="B63" s="11" t="s">
        <v>1619</v>
      </c>
      <c r="C63" s="12" t="s">
        <v>1620</v>
      </c>
      <c r="D63" s="13" t="s">
        <v>1032</v>
      </c>
      <c r="E63" s="14" t="s">
        <v>1033</v>
      </c>
      <c r="F63" s="15" t="s">
        <v>1621</v>
      </c>
      <c r="G63" s="15" t="s">
        <v>1080</v>
      </c>
      <c r="H63" s="14" t="s">
        <v>1622</v>
      </c>
      <c r="I63" s="18">
        <v>302.28</v>
      </c>
      <c r="J63" s="19" t="s">
        <v>1623</v>
      </c>
      <c r="K63" s="18">
        <v>61</v>
      </c>
      <c r="L63" s="18">
        <v>201.8</v>
      </c>
      <c r="M63" s="18">
        <v>61</v>
      </c>
      <c r="N63" s="18">
        <v>201.8</v>
      </c>
      <c r="O63" s="15" t="s">
        <v>1624</v>
      </c>
      <c r="P63" s="19" t="s">
        <v>1322</v>
      </c>
      <c r="Q63" s="15" t="s">
        <v>1041</v>
      </c>
      <c r="R63" s="15" t="s">
        <v>1625</v>
      </c>
      <c r="S63" s="14" t="s">
        <v>1626</v>
      </c>
      <c r="T63" s="22">
        <v>1.691</v>
      </c>
      <c r="U63" s="23">
        <v>1</v>
      </c>
      <c r="V63" s="23">
        <v>4</v>
      </c>
      <c r="W63" s="23">
        <v>0</v>
      </c>
    </row>
    <row r="64" s="2" customFormat="1" ht="15.75" spans="1:23">
      <c r="A64" s="11" t="s">
        <v>1627</v>
      </c>
      <c r="B64" s="11" t="s">
        <v>1628</v>
      </c>
      <c r="C64" s="12" t="s">
        <v>1629</v>
      </c>
      <c r="D64" s="13" t="s">
        <v>1032</v>
      </c>
      <c r="E64" s="14" t="s">
        <v>1033</v>
      </c>
      <c r="F64" s="15" t="s">
        <v>1122</v>
      </c>
      <c r="G64" s="15" t="s">
        <v>1123</v>
      </c>
      <c r="H64" s="14" t="s">
        <v>1630</v>
      </c>
      <c r="I64" s="18">
        <v>165.23</v>
      </c>
      <c r="J64" s="19" t="s">
        <v>1631</v>
      </c>
      <c r="K64" s="18">
        <v>33</v>
      </c>
      <c r="L64" s="18">
        <v>199.72</v>
      </c>
      <c r="M64" s="18" t="s">
        <v>1038</v>
      </c>
      <c r="N64" s="18"/>
      <c r="O64" s="15" t="s">
        <v>1632</v>
      </c>
      <c r="P64" s="19" t="s">
        <v>1633</v>
      </c>
      <c r="Q64" s="15" t="s">
        <v>1041</v>
      </c>
      <c r="R64" s="15" t="s">
        <v>1064</v>
      </c>
      <c r="S64" s="14" t="s">
        <v>1634</v>
      </c>
      <c r="T64" s="22">
        <v>1.982</v>
      </c>
      <c r="U64" s="23">
        <v>0</v>
      </c>
      <c r="V64" s="23">
        <v>1</v>
      </c>
      <c r="W64" s="23">
        <v>3</v>
      </c>
    </row>
    <row r="65" s="2" customFormat="1" ht="15.75" spans="1:23">
      <c r="A65" s="11" t="s">
        <v>1635</v>
      </c>
      <c r="B65" s="11" t="s">
        <v>1636</v>
      </c>
      <c r="C65" s="12" t="s">
        <v>1637</v>
      </c>
      <c r="D65" s="13" t="s">
        <v>1032</v>
      </c>
      <c r="E65" s="14" t="s">
        <v>1033</v>
      </c>
      <c r="F65" s="15" t="s">
        <v>1638</v>
      </c>
      <c r="G65" s="15" t="s">
        <v>1102</v>
      </c>
      <c r="H65" s="14" t="s">
        <v>1639</v>
      </c>
      <c r="I65" s="18">
        <v>390.38</v>
      </c>
      <c r="J65" s="19" t="s">
        <v>1640</v>
      </c>
      <c r="K65" s="18">
        <v>78</v>
      </c>
      <c r="L65" s="18">
        <v>199.81</v>
      </c>
      <c r="M65" s="18" t="s">
        <v>1038</v>
      </c>
      <c r="N65" s="18"/>
      <c r="O65" s="15" t="s">
        <v>1641</v>
      </c>
      <c r="P65" s="19" t="s">
        <v>1642</v>
      </c>
      <c r="Q65" s="15" t="s">
        <v>1041</v>
      </c>
      <c r="R65" s="15" t="s">
        <v>1643</v>
      </c>
      <c r="S65" s="14" t="s">
        <v>1644</v>
      </c>
      <c r="T65" s="22">
        <v>1.16</v>
      </c>
      <c r="U65" s="23">
        <v>2</v>
      </c>
      <c r="V65" s="23">
        <v>6</v>
      </c>
      <c r="W65" s="23">
        <v>5</v>
      </c>
    </row>
    <row r="66" s="2" customFormat="1" ht="15.75" spans="1:23">
      <c r="A66" s="11" t="s">
        <v>1645</v>
      </c>
      <c r="B66" s="11" t="s">
        <v>1646</v>
      </c>
      <c r="C66" s="12" t="s">
        <v>1647</v>
      </c>
      <c r="D66" s="13" t="s">
        <v>1032</v>
      </c>
      <c r="E66" s="14" t="s">
        <v>1033</v>
      </c>
      <c r="F66" s="15" t="s">
        <v>1648</v>
      </c>
      <c r="G66" s="15" t="s">
        <v>1091</v>
      </c>
      <c r="H66" s="14" t="s">
        <v>1649</v>
      </c>
      <c r="I66" s="18">
        <v>302.24</v>
      </c>
      <c r="J66" s="19" t="s">
        <v>1650</v>
      </c>
      <c r="K66" s="18">
        <v>61</v>
      </c>
      <c r="L66" s="18">
        <v>201.83</v>
      </c>
      <c r="M66" s="18" t="s">
        <v>1038</v>
      </c>
      <c r="N66" s="18"/>
      <c r="O66" s="15" t="s">
        <v>1651</v>
      </c>
      <c r="P66" s="19" t="s">
        <v>1652</v>
      </c>
      <c r="Q66" s="15" t="s">
        <v>1250</v>
      </c>
      <c r="R66" s="15" t="s">
        <v>1653</v>
      </c>
      <c r="S66" s="14" t="s">
        <v>1654</v>
      </c>
      <c r="T66" s="22">
        <v>1.63</v>
      </c>
      <c r="U66" s="23">
        <v>2</v>
      </c>
      <c r="V66" s="23">
        <v>5</v>
      </c>
      <c r="W66" s="23">
        <v>1</v>
      </c>
    </row>
    <row r="67" s="2" customFormat="1" ht="15.75" spans="1:23">
      <c r="A67" s="11" t="s">
        <v>1655</v>
      </c>
      <c r="B67" s="11" t="s">
        <v>1656</v>
      </c>
      <c r="C67" s="12" t="s">
        <v>1657</v>
      </c>
      <c r="D67" s="13" t="s">
        <v>1032</v>
      </c>
      <c r="E67" s="14" t="s">
        <v>1033</v>
      </c>
      <c r="F67" s="15" t="s">
        <v>1172</v>
      </c>
      <c r="G67" s="15" t="s">
        <v>1102</v>
      </c>
      <c r="H67" s="14" t="s">
        <v>1658</v>
      </c>
      <c r="I67" s="18">
        <v>272.25</v>
      </c>
      <c r="J67" s="19" t="s">
        <v>1659</v>
      </c>
      <c r="K67" s="18">
        <v>54</v>
      </c>
      <c r="L67" s="18">
        <v>198.35</v>
      </c>
      <c r="M67" s="18" t="s">
        <v>1038</v>
      </c>
      <c r="N67" s="18"/>
      <c r="O67" s="15" t="s">
        <v>1660</v>
      </c>
      <c r="P67" s="19" t="s">
        <v>1661</v>
      </c>
      <c r="Q67" s="15" t="s">
        <v>1041</v>
      </c>
      <c r="R67" s="15" t="s">
        <v>1662</v>
      </c>
      <c r="S67" s="14" t="s">
        <v>1663</v>
      </c>
      <c r="T67" s="22">
        <v>2.373</v>
      </c>
      <c r="U67" s="23">
        <v>2</v>
      </c>
      <c r="V67" s="23">
        <v>3</v>
      </c>
      <c r="W67" s="23">
        <v>1</v>
      </c>
    </row>
    <row r="68" s="2" customFormat="1" ht="15.75" spans="1:23">
      <c r="A68" s="11" t="s">
        <v>1664</v>
      </c>
      <c r="B68" s="11" t="s">
        <v>1665</v>
      </c>
      <c r="C68" s="12" t="s">
        <v>1666</v>
      </c>
      <c r="D68" s="13" t="s">
        <v>1032</v>
      </c>
      <c r="E68" s="14" t="s">
        <v>1033</v>
      </c>
      <c r="F68" s="15" t="s">
        <v>1667</v>
      </c>
      <c r="G68" s="15" t="s">
        <v>1337</v>
      </c>
      <c r="H68" s="14" t="s">
        <v>1668</v>
      </c>
      <c r="I68" s="18">
        <v>300.3</v>
      </c>
      <c r="J68" s="19" t="s">
        <v>1669</v>
      </c>
      <c r="K68" s="18">
        <v>60</v>
      </c>
      <c r="L68" s="18">
        <v>199.8</v>
      </c>
      <c r="M68" s="18">
        <v>60</v>
      </c>
      <c r="N68" s="18">
        <v>199.8</v>
      </c>
      <c r="O68" s="15" t="s">
        <v>1670</v>
      </c>
      <c r="P68" s="19" t="s">
        <v>1671</v>
      </c>
      <c r="Q68" s="15" t="s">
        <v>1041</v>
      </c>
      <c r="R68" s="15" t="s">
        <v>1672</v>
      </c>
      <c r="S68" s="14" t="s">
        <v>1673</v>
      </c>
      <c r="T68" s="22">
        <v>-0.443</v>
      </c>
      <c r="U68" s="23">
        <v>2</v>
      </c>
      <c r="V68" s="23">
        <v>5</v>
      </c>
      <c r="W68" s="23">
        <v>5</v>
      </c>
    </row>
    <row r="69" s="2" customFormat="1" ht="15.75" spans="1:23">
      <c r="A69" s="11" t="s">
        <v>1674</v>
      </c>
      <c r="B69" s="11" t="s">
        <v>1675</v>
      </c>
      <c r="C69" s="12" t="s">
        <v>1676</v>
      </c>
      <c r="D69" s="13" t="s">
        <v>1032</v>
      </c>
      <c r="E69" s="14" t="s">
        <v>1033</v>
      </c>
      <c r="F69" s="15" t="s">
        <v>1677</v>
      </c>
      <c r="G69" s="15" t="s">
        <v>1201</v>
      </c>
      <c r="H69" s="14" t="s">
        <v>1678</v>
      </c>
      <c r="I69" s="18">
        <v>320.25</v>
      </c>
      <c r="J69" s="19" t="s">
        <v>1679</v>
      </c>
      <c r="K69" s="18">
        <v>64</v>
      </c>
      <c r="L69" s="18">
        <v>199.84</v>
      </c>
      <c r="M69" s="18" t="s">
        <v>1038</v>
      </c>
      <c r="N69" s="18"/>
      <c r="O69" s="15" t="s">
        <v>1680</v>
      </c>
      <c r="P69" s="19" t="s">
        <v>1681</v>
      </c>
      <c r="Q69" s="15" t="s">
        <v>1041</v>
      </c>
      <c r="R69" s="15" t="s">
        <v>1682</v>
      </c>
      <c r="S69" s="14" t="s">
        <v>1683</v>
      </c>
      <c r="T69" s="22">
        <v>1.237</v>
      </c>
      <c r="U69" s="23">
        <v>2</v>
      </c>
      <c r="V69" s="23">
        <v>6</v>
      </c>
      <c r="W69" s="23">
        <v>1</v>
      </c>
    </row>
    <row r="70" s="2" customFormat="1" ht="15.75" spans="1:23">
      <c r="A70" s="24" t="s">
        <v>1684</v>
      </c>
      <c r="B70" s="24" t="s">
        <v>1685</v>
      </c>
      <c r="C70" s="12" t="s">
        <v>1686</v>
      </c>
      <c r="D70" s="13" t="s">
        <v>1032</v>
      </c>
      <c r="E70" s="14" t="s">
        <v>1033</v>
      </c>
      <c r="F70" s="24" t="s">
        <v>1687</v>
      </c>
      <c r="G70" s="24" t="s">
        <v>1163</v>
      </c>
      <c r="H70" s="14" t="s">
        <v>1688</v>
      </c>
      <c r="I70" s="25">
        <v>284.22</v>
      </c>
      <c r="J70" s="26" t="s">
        <v>1689</v>
      </c>
      <c r="K70" s="25">
        <v>3</v>
      </c>
      <c r="L70" s="25">
        <v>10.56</v>
      </c>
      <c r="M70" s="25" t="s">
        <v>1038</v>
      </c>
      <c r="N70" s="25"/>
      <c r="O70" s="24" t="s">
        <v>1690</v>
      </c>
      <c r="P70" s="27" t="s">
        <v>1691</v>
      </c>
      <c r="Q70" s="24" t="s">
        <v>1250</v>
      </c>
      <c r="R70" s="24" t="s">
        <v>1692</v>
      </c>
      <c r="S70" s="24" t="s">
        <v>1693</v>
      </c>
      <c r="T70" s="22">
        <v>1.954</v>
      </c>
      <c r="U70" s="23">
        <v>3</v>
      </c>
      <c r="V70" s="23">
        <v>2</v>
      </c>
      <c r="W70" s="23">
        <v>1</v>
      </c>
    </row>
    <row r="71" s="2" customFormat="1" ht="15.75" spans="1:23">
      <c r="A71" s="11" t="s">
        <v>1694</v>
      </c>
      <c r="B71" s="11" t="s">
        <v>1695</v>
      </c>
      <c r="C71" s="12" t="s">
        <v>1696</v>
      </c>
      <c r="D71" s="13" t="s">
        <v>1032</v>
      </c>
      <c r="E71" s="14" t="s">
        <v>1033</v>
      </c>
      <c r="F71" s="15" t="s">
        <v>1172</v>
      </c>
      <c r="G71" s="15" t="s">
        <v>1102</v>
      </c>
      <c r="H71" s="14" t="s">
        <v>1697</v>
      </c>
      <c r="I71" s="18">
        <v>220.15</v>
      </c>
      <c r="J71" s="19" t="s">
        <v>1698</v>
      </c>
      <c r="K71" s="18">
        <v>7</v>
      </c>
      <c r="L71" s="18">
        <v>31.8</v>
      </c>
      <c r="M71" s="18">
        <v>2</v>
      </c>
      <c r="N71" s="18">
        <v>9.08</v>
      </c>
      <c r="O71" s="15" t="s">
        <v>1699</v>
      </c>
      <c r="P71" s="19" t="s">
        <v>1700</v>
      </c>
      <c r="Q71" s="15" t="s">
        <v>1701</v>
      </c>
      <c r="R71" s="15" t="s">
        <v>1064</v>
      </c>
      <c r="S71" s="14" t="s">
        <v>1702</v>
      </c>
      <c r="T71" s="22">
        <v>-0.795</v>
      </c>
      <c r="U71" s="23">
        <v>0</v>
      </c>
      <c r="V71" s="23">
        <v>3</v>
      </c>
      <c r="W71" s="23">
        <v>3</v>
      </c>
    </row>
    <row r="72" s="2" customFormat="1" ht="15.75" spans="1:23">
      <c r="A72" s="11" t="s">
        <v>1703</v>
      </c>
      <c r="B72" s="11" t="s">
        <v>1704</v>
      </c>
      <c r="C72" s="12" t="s">
        <v>1705</v>
      </c>
      <c r="D72" s="13" t="s">
        <v>1032</v>
      </c>
      <c r="E72" s="14" t="s">
        <v>1033</v>
      </c>
      <c r="F72" s="15" t="s">
        <v>1706</v>
      </c>
      <c r="G72" s="15" t="s">
        <v>1102</v>
      </c>
      <c r="H72" s="14" t="s">
        <v>1707</v>
      </c>
      <c r="I72" s="18">
        <v>256.25</v>
      </c>
      <c r="J72" s="19" t="s">
        <v>1708</v>
      </c>
      <c r="K72" s="18">
        <v>12</v>
      </c>
      <c r="L72" s="18">
        <v>46.83</v>
      </c>
      <c r="M72" s="18" t="s">
        <v>1038</v>
      </c>
      <c r="N72" s="18"/>
      <c r="O72" s="15" t="s">
        <v>1709</v>
      </c>
      <c r="P72" s="19" t="s">
        <v>1710</v>
      </c>
      <c r="Q72" s="15" t="s">
        <v>1041</v>
      </c>
      <c r="R72" s="15" t="s">
        <v>1064</v>
      </c>
      <c r="S72" s="14" t="s">
        <v>1711</v>
      </c>
      <c r="T72" s="22">
        <v>2.975</v>
      </c>
      <c r="U72" s="23">
        <v>1</v>
      </c>
      <c r="V72" s="23">
        <v>3</v>
      </c>
      <c r="W72" s="23">
        <v>3</v>
      </c>
    </row>
    <row r="73" s="2" customFormat="1" ht="15.75" spans="1:23">
      <c r="A73" s="11" t="s">
        <v>1712</v>
      </c>
      <c r="B73" s="11" t="s">
        <v>1713</v>
      </c>
      <c r="C73" s="12" t="s">
        <v>1714</v>
      </c>
      <c r="D73" s="13" t="s">
        <v>1032</v>
      </c>
      <c r="E73" s="14" t="s">
        <v>1033</v>
      </c>
      <c r="F73" s="15" t="s">
        <v>1715</v>
      </c>
      <c r="G73" s="15" t="s">
        <v>1035</v>
      </c>
      <c r="H73" s="14" t="s">
        <v>1716</v>
      </c>
      <c r="I73" s="18">
        <v>254.24</v>
      </c>
      <c r="J73" s="19" t="s">
        <v>1717</v>
      </c>
      <c r="K73" s="18">
        <v>5</v>
      </c>
      <c r="L73" s="18">
        <v>19.67</v>
      </c>
      <c r="M73" s="18" t="s">
        <v>1038</v>
      </c>
      <c r="N73" s="18"/>
      <c r="O73" s="15" t="s">
        <v>1718</v>
      </c>
      <c r="P73" s="19" t="s">
        <v>1106</v>
      </c>
      <c r="Q73" s="15" t="s">
        <v>1041</v>
      </c>
      <c r="R73" s="15" t="s">
        <v>1719</v>
      </c>
      <c r="S73" s="14" t="s">
        <v>1720</v>
      </c>
      <c r="T73" s="22">
        <v>2.81</v>
      </c>
      <c r="U73" s="23">
        <v>2</v>
      </c>
      <c r="V73" s="23">
        <v>2</v>
      </c>
      <c r="W73" s="23">
        <v>0</v>
      </c>
    </row>
    <row r="74" s="2" customFormat="1" ht="15.75" spans="1:23">
      <c r="A74" s="11" t="s">
        <v>1721</v>
      </c>
      <c r="B74" s="11" t="s">
        <v>1722</v>
      </c>
      <c r="C74" s="12" t="s">
        <v>1723</v>
      </c>
      <c r="D74" s="13" t="s">
        <v>1032</v>
      </c>
      <c r="E74" s="14" t="s">
        <v>1033</v>
      </c>
      <c r="F74" s="15" t="s">
        <v>1724</v>
      </c>
      <c r="G74" s="15" t="s">
        <v>1163</v>
      </c>
      <c r="H74" s="14" t="s">
        <v>1725</v>
      </c>
      <c r="I74" s="18">
        <v>166.17</v>
      </c>
      <c r="J74" s="19" t="s">
        <v>1726</v>
      </c>
      <c r="K74" s="18">
        <v>33</v>
      </c>
      <c r="L74" s="18">
        <v>198.59</v>
      </c>
      <c r="M74" s="18" t="s">
        <v>1038</v>
      </c>
      <c r="N74" s="18"/>
      <c r="O74" s="15" t="s">
        <v>1727</v>
      </c>
      <c r="P74" s="19" t="s">
        <v>1445</v>
      </c>
      <c r="Q74" s="15" t="s">
        <v>1041</v>
      </c>
      <c r="R74" s="15" t="s">
        <v>1728</v>
      </c>
      <c r="S74" s="14" t="s">
        <v>1729</v>
      </c>
      <c r="T74" s="22">
        <v>1.311</v>
      </c>
      <c r="U74" s="23">
        <v>2</v>
      </c>
      <c r="V74" s="23">
        <v>1</v>
      </c>
      <c r="W74" s="23">
        <v>2</v>
      </c>
    </row>
    <row r="75" s="2" customFormat="1" ht="15.75" spans="1:23">
      <c r="A75" s="11" t="s">
        <v>1730</v>
      </c>
      <c r="B75" s="11" t="s">
        <v>1731</v>
      </c>
      <c r="C75" s="12" t="s">
        <v>1732</v>
      </c>
      <c r="D75" s="13" t="s">
        <v>1032</v>
      </c>
      <c r="E75" s="14" t="s">
        <v>1033</v>
      </c>
      <c r="F75" s="15" t="s">
        <v>1733</v>
      </c>
      <c r="G75" s="15" t="s">
        <v>1734</v>
      </c>
      <c r="H75" s="14" t="s">
        <v>1735</v>
      </c>
      <c r="I75" s="18">
        <v>628.75</v>
      </c>
      <c r="J75" s="19" t="s">
        <v>1736</v>
      </c>
      <c r="K75" s="18">
        <v>100</v>
      </c>
      <c r="L75" s="18">
        <v>159.05</v>
      </c>
      <c r="M75" s="18" t="s">
        <v>1038</v>
      </c>
      <c r="N75" s="18"/>
      <c r="O75" s="15" t="s">
        <v>1737</v>
      </c>
      <c r="P75" s="19" t="s">
        <v>1738</v>
      </c>
      <c r="Q75" s="15" t="s">
        <v>1041</v>
      </c>
      <c r="R75" s="15" t="s">
        <v>1739</v>
      </c>
      <c r="S75" s="14" t="s">
        <v>1740</v>
      </c>
      <c r="T75" s="22">
        <v>6.957</v>
      </c>
      <c r="U75" s="23">
        <v>6</v>
      </c>
      <c r="V75" s="23">
        <v>1</v>
      </c>
      <c r="W75" s="23">
        <v>8</v>
      </c>
    </row>
    <row r="76" s="2" customFormat="1" ht="15.75" spans="1:23">
      <c r="A76" s="11" t="s">
        <v>1741</v>
      </c>
      <c r="B76" s="11" t="s">
        <v>1742</v>
      </c>
      <c r="C76" s="12" t="s">
        <v>1743</v>
      </c>
      <c r="D76" s="13" t="s">
        <v>1032</v>
      </c>
      <c r="E76" s="14" t="s">
        <v>1033</v>
      </c>
      <c r="F76" s="15" t="s">
        <v>1058</v>
      </c>
      <c r="G76" s="15" t="s">
        <v>1059</v>
      </c>
      <c r="H76" s="14" t="s">
        <v>1744</v>
      </c>
      <c r="I76" s="18">
        <v>242.27</v>
      </c>
      <c r="J76" s="19" t="s">
        <v>1745</v>
      </c>
      <c r="K76" s="18">
        <v>48</v>
      </c>
      <c r="L76" s="18">
        <v>198.13</v>
      </c>
      <c r="M76" s="18" t="s">
        <v>1038</v>
      </c>
      <c r="N76" s="18"/>
      <c r="O76" s="15" t="s">
        <v>1746</v>
      </c>
      <c r="P76" s="19" t="s">
        <v>1747</v>
      </c>
      <c r="Q76" s="15" t="s">
        <v>1041</v>
      </c>
      <c r="R76" s="15" t="s">
        <v>1064</v>
      </c>
      <c r="S76" s="14" t="s">
        <v>1748</v>
      </c>
      <c r="T76" s="22">
        <v>3.211</v>
      </c>
      <c r="U76" s="23">
        <v>1</v>
      </c>
      <c r="V76" s="23">
        <v>2</v>
      </c>
      <c r="W76" s="23">
        <v>1</v>
      </c>
    </row>
    <row r="77" s="2" customFormat="1" ht="15.75" spans="1:23">
      <c r="A77" s="11" t="s">
        <v>1749</v>
      </c>
      <c r="B77" s="11" t="s">
        <v>1750</v>
      </c>
      <c r="C77" s="12" t="s">
        <v>1751</v>
      </c>
      <c r="D77" s="13" t="s">
        <v>1032</v>
      </c>
      <c r="E77" s="14" t="s">
        <v>1033</v>
      </c>
      <c r="F77" s="15" t="s">
        <v>1058</v>
      </c>
      <c r="G77" s="15" t="s">
        <v>1059</v>
      </c>
      <c r="H77" s="14" t="s">
        <v>1752</v>
      </c>
      <c r="I77" s="18">
        <v>288.39</v>
      </c>
      <c r="J77" s="19" t="s">
        <v>1753</v>
      </c>
      <c r="K77" s="18">
        <v>57</v>
      </c>
      <c r="L77" s="18">
        <v>197.65</v>
      </c>
      <c r="M77" s="18" t="s">
        <v>1038</v>
      </c>
      <c r="N77" s="18"/>
      <c r="O77" s="15" t="s">
        <v>1754</v>
      </c>
      <c r="P77" s="19" t="s">
        <v>1755</v>
      </c>
      <c r="Q77" s="15" t="s">
        <v>1041</v>
      </c>
      <c r="R77" s="15" t="s">
        <v>1756</v>
      </c>
      <c r="S77" s="14" t="s">
        <v>1757</v>
      </c>
      <c r="T77" s="22">
        <v>2.871</v>
      </c>
      <c r="U77" s="23">
        <v>0</v>
      </c>
      <c r="V77" s="23">
        <v>3</v>
      </c>
      <c r="W77" s="23">
        <v>0</v>
      </c>
    </row>
    <row r="78" s="2" customFormat="1" ht="15.75" spans="1:23">
      <c r="A78" s="11" t="s">
        <v>1758</v>
      </c>
      <c r="B78" s="11" t="s">
        <v>1759</v>
      </c>
      <c r="C78" s="12" t="s">
        <v>1760</v>
      </c>
      <c r="D78" s="13" t="s">
        <v>1032</v>
      </c>
      <c r="E78" s="14" t="s">
        <v>1033</v>
      </c>
      <c r="F78" s="15" t="s">
        <v>1539</v>
      </c>
      <c r="G78" s="15" t="s">
        <v>1452</v>
      </c>
      <c r="H78" s="14" t="s">
        <v>1761</v>
      </c>
      <c r="I78" s="18">
        <v>333.29</v>
      </c>
      <c r="J78" s="19" t="s">
        <v>1762</v>
      </c>
      <c r="K78" s="18">
        <v>67</v>
      </c>
      <c r="L78" s="18">
        <v>201.03</v>
      </c>
      <c r="M78" s="18">
        <v>67</v>
      </c>
      <c r="N78" s="18">
        <v>201.03</v>
      </c>
      <c r="O78" s="15" t="s">
        <v>1763</v>
      </c>
      <c r="P78" s="19" t="s">
        <v>1764</v>
      </c>
      <c r="Q78" s="15" t="s">
        <v>1765</v>
      </c>
      <c r="R78" s="15" t="s">
        <v>1766</v>
      </c>
      <c r="S78" s="14" t="s">
        <v>1767</v>
      </c>
      <c r="T78" s="22">
        <v>-3.996</v>
      </c>
      <c r="U78" s="23">
        <v>2</v>
      </c>
      <c r="V78" s="23">
        <v>6</v>
      </c>
      <c r="W78" s="23">
        <v>6</v>
      </c>
    </row>
    <row r="79" s="2" customFormat="1" ht="15.75" spans="1:23">
      <c r="A79" s="11" t="s">
        <v>1768</v>
      </c>
      <c r="B79" s="11" t="s">
        <v>1769</v>
      </c>
      <c r="C79" s="12" t="s">
        <v>1770</v>
      </c>
      <c r="D79" s="13" t="s">
        <v>1032</v>
      </c>
      <c r="E79" s="14" t="s">
        <v>1033</v>
      </c>
      <c r="F79" s="15" t="s">
        <v>1172</v>
      </c>
      <c r="G79" s="15" t="s">
        <v>1102</v>
      </c>
      <c r="H79" s="14" t="s">
        <v>1771</v>
      </c>
      <c r="I79" s="18">
        <v>240.21</v>
      </c>
      <c r="J79" s="19" t="s">
        <v>1772</v>
      </c>
      <c r="K79" s="18">
        <v>48</v>
      </c>
      <c r="L79" s="18">
        <v>199.83</v>
      </c>
      <c r="M79" s="18" t="s">
        <v>1038</v>
      </c>
      <c r="N79" s="18"/>
      <c r="O79" s="15" t="s">
        <v>1773</v>
      </c>
      <c r="P79" s="19" t="s">
        <v>1774</v>
      </c>
      <c r="Q79" s="15" t="s">
        <v>1041</v>
      </c>
      <c r="R79" s="15" t="s">
        <v>1775</v>
      </c>
      <c r="S79" s="14" t="s">
        <v>1776</v>
      </c>
      <c r="T79" s="22">
        <v>2.324</v>
      </c>
      <c r="U79" s="23">
        <v>2</v>
      </c>
      <c r="V79" s="23">
        <v>2</v>
      </c>
      <c r="W79" s="23">
        <v>0</v>
      </c>
    </row>
    <row r="80" s="2" customFormat="1" ht="15.75" spans="1:23">
      <c r="A80" s="11" t="s">
        <v>1777</v>
      </c>
      <c r="B80" s="11" t="s">
        <v>1778</v>
      </c>
      <c r="C80" s="12" t="s">
        <v>1779</v>
      </c>
      <c r="D80" s="13" t="s">
        <v>1032</v>
      </c>
      <c r="E80" s="14" t="s">
        <v>1033</v>
      </c>
      <c r="F80" s="15" t="s">
        <v>1780</v>
      </c>
      <c r="G80" s="15" t="s">
        <v>1201</v>
      </c>
      <c r="H80" s="14" t="s">
        <v>1781</v>
      </c>
      <c r="I80" s="18">
        <v>189.64</v>
      </c>
      <c r="J80" s="19" t="s">
        <v>1782</v>
      </c>
      <c r="K80" s="18">
        <v>38</v>
      </c>
      <c r="L80" s="18">
        <v>200.38</v>
      </c>
      <c r="M80" s="18">
        <v>38</v>
      </c>
      <c r="N80" s="18">
        <v>200.38</v>
      </c>
      <c r="O80" s="15" t="s">
        <v>1783</v>
      </c>
      <c r="P80" s="19" t="s">
        <v>1784</v>
      </c>
      <c r="Q80" s="15" t="s">
        <v>1785</v>
      </c>
      <c r="R80" s="15" t="s">
        <v>1786</v>
      </c>
      <c r="S80" s="14" t="s">
        <v>1787</v>
      </c>
      <c r="T80" s="22">
        <v>1.155</v>
      </c>
      <c r="U80" s="23">
        <v>0</v>
      </c>
      <c r="V80" s="23">
        <v>3</v>
      </c>
      <c r="W80" s="23">
        <v>2</v>
      </c>
    </row>
    <row r="81" s="2" customFormat="1" ht="15.75" spans="1:23">
      <c r="A81" s="11" t="s">
        <v>1788</v>
      </c>
      <c r="B81" s="11" t="s">
        <v>1789</v>
      </c>
      <c r="C81" s="12" t="s">
        <v>1790</v>
      </c>
      <c r="D81" s="13" t="s">
        <v>1032</v>
      </c>
      <c r="E81" s="14" t="s">
        <v>1033</v>
      </c>
      <c r="F81" s="15" t="s">
        <v>1791</v>
      </c>
      <c r="G81" s="15" t="s">
        <v>1282</v>
      </c>
      <c r="H81" s="14" t="s">
        <v>1792</v>
      </c>
      <c r="I81" s="18">
        <v>178.14</v>
      </c>
      <c r="J81" s="19" t="s">
        <v>1793</v>
      </c>
      <c r="K81" s="18">
        <v>35</v>
      </c>
      <c r="L81" s="18">
        <v>196.47</v>
      </c>
      <c r="M81" s="18" t="s">
        <v>1038</v>
      </c>
      <c r="N81" s="18"/>
      <c r="O81" s="15" t="s">
        <v>1794</v>
      </c>
      <c r="P81" s="19" t="s">
        <v>1795</v>
      </c>
      <c r="Q81" s="15" t="s">
        <v>1041</v>
      </c>
      <c r="R81" s="15" t="s">
        <v>1064</v>
      </c>
      <c r="S81" s="14" t="s">
        <v>1796</v>
      </c>
      <c r="T81" s="22">
        <v>1.415</v>
      </c>
      <c r="U81" s="23">
        <v>2</v>
      </c>
      <c r="V81" s="23">
        <v>2</v>
      </c>
      <c r="W81" s="23">
        <v>0</v>
      </c>
    </row>
    <row r="82" s="2" customFormat="1" ht="15.75" spans="1:23">
      <c r="A82" s="11" t="s">
        <v>1797</v>
      </c>
      <c r="B82" s="11" t="s">
        <v>1798</v>
      </c>
      <c r="C82" s="12" t="s">
        <v>1031</v>
      </c>
      <c r="D82" s="13" t="s">
        <v>1799</v>
      </c>
      <c r="E82" s="14" t="s">
        <v>1033</v>
      </c>
      <c r="F82" s="15" t="s">
        <v>1800</v>
      </c>
      <c r="G82" s="15" t="s">
        <v>1123</v>
      </c>
      <c r="H82" s="14" t="s">
        <v>1801</v>
      </c>
      <c r="I82" s="18">
        <v>480.9</v>
      </c>
      <c r="J82" s="19" t="s">
        <v>1802</v>
      </c>
      <c r="K82" s="18">
        <v>96</v>
      </c>
      <c r="L82" s="18">
        <v>199.63</v>
      </c>
      <c r="M82" s="18">
        <v>96</v>
      </c>
      <c r="N82" s="18">
        <v>199.63</v>
      </c>
      <c r="O82" s="15" t="s">
        <v>1803</v>
      </c>
      <c r="P82" s="19" t="s">
        <v>1804</v>
      </c>
      <c r="Q82" s="15" t="s">
        <v>1785</v>
      </c>
      <c r="R82" s="15" t="s">
        <v>1805</v>
      </c>
      <c r="S82" s="14" t="s">
        <v>1806</v>
      </c>
      <c r="T82" s="22">
        <v>-0.513</v>
      </c>
      <c r="U82" s="23">
        <v>3</v>
      </c>
      <c r="V82" s="23">
        <v>4</v>
      </c>
      <c r="W82" s="23">
        <v>2</v>
      </c>
    </row>
    <row r="83" s="2" customFormat="1" ht="15.75" spans="1:23">
      <c r="A83" s="11" t="s">
        <v>1807</v>
      </c>
      <c r="B83" s="11" t="s">
        <v>1808</v>
      </c>
      <c r="C83" s="12" t="s">
        <v>1046</v>
      </c>
      <c r="D83" s="13" t="s">
        <v>1799</v>
      </c>
      <c r="E83" s="14" t="s">
        <v>1033</v>
      </c>
      <c r="F83" s="15" t="s">
        <v>1539</v>
      </c>
      <c r="G83" s="15" t="s">
        <v>1452</v>
      </c>
      <c r="H83" s="14" t="s">
        <v>1809</v>
      </c>
      <c r="I83" s="18">
        <v>337.28</v>
      </c>
      <c r="J83" s="19" t="s">
        <v>1810</v>
      </c>
      <c r="K83" s="18">
        <v>64</v>
      </c>
      <c r="L83" s="18">
        <v>189.75</v>
      </c>
      <c r="M83" s="18">
        <v>64</v>
      </c>
      <c r="N83" s="18">
        <v>189.75</v>
      </c>
      <c r="O83" s="15" t="s">
        <v>1811</v>
      </c>
      <c r="P83" s="19" t="s">
        <v>1812</v>
      </c>
      <c r="Q83" s="15" t="s">
        <v>1813</v>
      </c>
      <c r="R83" s="15" t="s">
        <v>1814</v>
      </c>
      <c r="S83" s="14" t="s">
        <v>1815</v>
      </c>
      <c r="T83" s="22">
        <v>-4.409</v>
      </c>
      <c r="U83" s="23">
        <v>2</v>
      </c>
      <c r="V83" s="23">
        <v>6</v>
      </c>
      <c r="W83" s="23">
        <v>5</v>
      </c>
    </row>
    <row r="84" s="2" customFormat="1" ht="15.75" spans="1:23">
      <c r="A84" s="11" t="s">
        <v>1816</v>
      </c>
      <c r="B84" s="11" t="s">
        <v>1817</v>
      </c>
      <c r="C84" s="12" t="s">
        <v>1057</v>
      </c>
      <c r="D84" s="13" t="s">
        <v>1799</v>
      </c>
      <c r="E84" s="14" t="s">
        <v>1033</v>
      </c>
      <c r="F84" s="15" t="s">
        <v>1818</v>
      </c>
      <c r="G84" s="15" t="s">
        <v>1734</v>
      </c>
      <c r="H84" s="14" t="s">
        <v>1819</v>
      </c>
      <c r="I84" s="18">
        <v>578.61</v>
      </c>
      <c r="J84" s="19" t="s">
        <v>1820</v>
      </c>
      <c r="K84" s="18">
        <v>116</v>
      </c>
      <c r="L84" s="18">
        <v>200.48</v>
      </c>
      <c r="M84" s="18" t="s">
        <v>1038</v>
      </c>
      <c r="N84" s="18"/>
      <c r="O84" s="15" t="s">
        <v>1821</v>
      </c>
      <c r="P84" s="19" t="s">
        <v>1822</v>
      </c>
      <c r="Q84" s="15" t="s">
        <v>1041</v>
      </c>
      <c r="R84" s="15" t="s">
        <v>1823</v>
      </c>
      <c r="S84" s="14" t="s">
        <v>1824</v>
      </c>
      <c r="T84" s="22">
        <v>6.388</v>
      </c>
      <c r="U84" s="23">
        <v>3</v>
      </c>
      <c r="V84" s="23">
        <v>6</v>
      </c>
      <c r="W84" s="23">
        <v>5</v>
      </c>
    </row>
    <row r="85" s="2" customFormat="1" ht="15.75" spans="1:23">
      <c r="A85" s="11" t="s">
        <v>1825</v>
      </c>
      <c r="B85" s="11" t="s">
        <v>1826</v>
      </c>
      <c r="C85" s="12" t="s">
        <v>1068</v>
      </c>
      <c r="D85" s="13" t="s">
        <v>1799</v>
      </c>
      <c r="E85" s="14" t="s">
        <v>1033</v>
      </c>
      <c r="F85" s="15" t="s">
        <v>1827</v>
      </c>
      <c r="G85" s="15" t="s">
        <v>1282</v>
      </c>
      <c r="H85" s="14" t="s">
        <v>1828</v>
      </c>
      <c r="I85" s="18">
        <v>244.24</v>
      </c>
      <c r="J85" s="19" t="s">
        <v>1829</v>
      </c>
      <c r="K85" s="18">
        <v>48</v>
      </c>
      <c r="L85" s="18">
        <v>196.53</v>
      </c>
      <c r="M85" s="18" t="s">
        <v>1038</v>
      </c>
      <c r="N85" s="18"/>
      <c r="O85" s="15" t="s">
        <v>1830</v>
      </c>
      <c r="P85" s="19" t="s">
        <v>1831</v>
      </c>
      <c r="Q85" s="15" t="s">
        <v>1041</v>
      </c>
      <c r="R85" s="15" t="s">
        <v>1064</v>
      </c>
      <c r="S85" s="14" t="s">
        <v>1832</v>
      </c>
      <c r="T85" s="22">
        <v>2.848</v>
      </c>
      <c r="U85" s="23">
        <v>0</v>
      </c>
      <c r="V85" s="23">
        <v>4</v>
      </c>
      <c r="W85" s="23">
        <v>2</v>
      </c>
    </row>
    <row r="86" s="2" customFormat="1" ht="15.75" spans="1:23">
      <c r="A86" s="11" t="s">
        <v>1833</v>
      </c>
      <c r="B86" s="11" t="s">
        <v>1834</v>
      </c>
      <c r="C86" s="12" t="s">
        <v>1078</v>
      </c>
      <c r="D86" s="13" t="s">
        <v>1799</v>
      </c>
      <c r="E86" s="14" t="s">
        <v>1033</v>
      </c>
      <c r="F86" s="15" t="s">
        <v>1835</v>
      </c>
      <c r="G86" s="15" t="s">
        <v>1134</v>
      </c>
      <c r="H86" s="14" t="s">
        <v>1836</v>
      </c>
      <c r="I86" s="18">
        <v>563.98</v>
      </c>
      <c r="J86" s="19" t="s">
        <v>1837</v>
      </c>
      <c r="K86" s="18">
        <v>100</v>
      </c>
      <c r="L86" s="18">
        <v>177.31</v>
      </c>
      <c r="M86" s="18">
        <v>100</v>
      </c>
      <c r="N86" s="18">
        <v>177.31</v>
      </c>
      <c r="O86" s="15" t="s">
        <v>1838</v>
      </c>
      <c r="P86" s="19" t="s">
        <v>1839</v>
      </c>
      <c r="Q86" s="15" t="s">
        <v>1785</v>
      </c>
      <c r="R86" s="15" t="s">
        <v>1840</v>
      </c>
      <c r="S86" s="14" t="s">
        <v>1841</v>
      </c>
      <c r="T86" s="22">
        <v>1.01</v>
      </c>
      <c r="U86" s="23">
        <v>6</v>
      </c>
      <c r="V86" s="23">
        <v>4</v>
      </c>
      <c r="W86" s="23">
        <v>4</v>
      </c>
    </row>
    <row r="87" s="2" customFormat="1" ht="15.75" spans="1:23">
      <c r="A87" s="11" t="s">
        <v>1842</v>
      </c>
      <c r="B87" s="11" t="s">
        <v>1843</v>
      </c>
      <c r="C87" s="12" t="s">
        <v>1089</v>
      </c>
      <c r="D87" s="13" t="s">
        <v>1799</v>
      </c>
      <c r="E87" s="14" t="s">
        <v>1033</v>
      </c>
      <c r="F87" s="15" t="s">
        <v>1539</v>
      </c>
      <c r="G87" s="15" t="s">
        <v>1201</v>
      </c>
      <c r="H87" s="14" t="s">
        <v>1844</v>
      </c>
      <c r="I87" s="18">
        <v>219.67</v>
      </c>
      <c r="J87" s="19" t="s">
        <v>1845</v>
      </c>
      <c r="K87" s="18">
        <v>44</v>
      </c>
      <c r="L87" s="18">
        <v>200.3</v>
      </c>
      <c r="M87" s="18">
        <v>44</v>
      </c>
      <c r="N87" s="18">
        <v>200.3</v>
      </c>
      <c r="O87" s="15" t="s">
        <v>1846</v>
      </c>
      <c r="P87" s="19" t="s">
        <v>1847</v>
      </c>
      <c r="Q87" s="15" t="s">
        <v>1848</v>
      </c>
      <c r="R87" s="15" t="s">
        <v>1849</v>
      </c>
      <c r="S87" s="14" t="s">
        <v>1850</v>
      </c>
      <c r="T87" s="22">
        <v>0.754</v>
      </c>
      <c r="U87" s="23">
        <v>0</v>
      </c>
      <c r="V87" s="23">
        <v>4</v>
      </c>
      <c r="W87" s="23">
        <v>3</v>
      </c>
    </row>
    <row r="88" s="2" customFormat="1" ht="15.75" spans="1:23">
      <c r="A88" s="11" t="s">
        <v>1851</v>
      </c>
      <c r="B88" s="11" t="s">
        <v>1852</v>
      </c>
      <c r="C88" s="12" t="s">
        <v>1100</v>
      </c>
      <c r="D88" s="13" t="s">
        <v>1799</v>
      </c>
      <c r="E88" s="14" t="s">
        <v>1033</v>
      </c>
      <c r="F88" s="15" t="s">
        <v>1080</v>
      </c>
      <c r="G88" s="15" t="s">
        <v>1080</v>
      </c>
      <c r="H88" s="14" t="s">
        <v>1853</v>
      </c>
      <c r="I88" s="18">
        <v>152.15</v>
      </c>
      <c r="J88" s="19" t="s">
        <v>1854</v>
      </c>
      <c r="K88" s="18">
        <v>30</v>
      </c>
      <c r="L88" s="18">
        <v>197.17</v>
      </c>
      <c r="M88" s="18" t="s">
        <v>1038</v>
      </c>
      <c r="N88" s="18"/>
      <c r="O88" s="15" t="s">
        <v>1855</v>
      </c>
      <c r="P88" s="19" t="s">
        <v>1856</v>
      </c>
      <c r="Q88" s="15" t="s">
        <v>1041</v>
      </c>
      <c r="R88" s="15" t="s">
        <v>1857</v>
      </c>
      <c r="S88" s="14" t="s">
        <v>1858</v>
      </c>
      <c r="T88" s="22">
        <v>1.33</v>
      </c>
      <c r="U88" s="23">
        <v>2</v>
      </c>
      <c r="V88" s="23">
        <v>1</v>
      </c>
      <c r="W88" s="23">
        <v>2</v>
      </c>
    </row>
    <row r="89" s="2" customFormat="1" ht="15.75" spans="1:23">
      <c r="A89" s="11" t="s">
        <v>1859</v>
      </c>
      <c r="B89" s="11" t="s">
        <v>1860</v>
      </c>
      <c r="C89" s="12" t="s">
        <v>1110</v>
      </c>
      <c r="D89" s="13" t="s">
        <v>1799</v>
      </c>
      <c r="E89" s="14" t="s">
        <v>1033</v>
      </c>
      <c r="F89" s="15" t="s">
        <v>1861</v>
      </c>
      <c r="G89" s="15" t="s">
        <v>1123</v>
      </c>
      <c r="H89" s="14" t="s">
        <v>1862</v>
      </c>
      <c r="I89" s="18">
        <v>608.72</v>
      </c>
      <c r="J89" s="19" t="s">
        <v>1863</v>
      </c>
      <c r="K89" s="18">
        <v>100</v>
      </c>
      <c r="L89" s="18">
        <v>164.28</v>
      </c>
      <c r="M89" s="18" t="s">
        <v>1038</v>
      </c>
      <c r="N89" s="18"/>
      <c r="O89" s="15" t="s">
        <v>1864</v>
      </c>
      <c r="P89" s="19" t="s">
        <v>1865</v>
      </c>
      <c r="Q89" s="15" t="s">
        <v>1041</v>
      </c>
      <c r="R89" s="15" t="s">
        <v>1064</v>
      </c>
      <c r="S89" s="14" t="s">
        <v>1866</v>
      </c>
      <c r="T89" s="22">
        <v>6.992</v>
      </c>
      <c r="U89" s="23">
        <v>5</v>
      </c>
      <c r="V89" s="23">
        <v>1</v>
      </c>
      <c r="W89" s="23">
        <v>3</v>
      </c>
    </row>
    <row r="90" s="2" customFormat="1" ht="15.75" spans="1:23">
      <c r="A90" s="11" t="s">
        <v>1867</v>
      </c>
      <c r="B90" s="11" t="s">
        <v>1868</v>
      </c>
      <c r="C90" s="12" t="s">
        <v>1121</v>
      </c>
      <c r="D90" s="13" t="s">
        <v>1799</v>
      </c>
      <c r="E90" s="14" t="s">
        <v>1033</v>
      </c>
      <c r="F90" s="15" t="s">
        <v>1529</v>
      </c>
      <c r="G90" s="15" t="s">
        <v>1163</v>
      </c>
      <c r="H90" s="14" t="s">
        <v>1869</v>
      </c>
      <c r="I90" s="18">
        <v>480.59</v>
      </c>
      <c r="J90" s="19" t="s">
        <v>1870</v>
      </c>
      <c r="K90" s="18">
        <v>96</v>
      </c>
      <c r="L90" s="18">
        <v>199.75</v>
      </c>
      <c r="M90" s="18" t="s">
        <v>1038</v>
      </c>
      <c r="N90" s="18"/>
      <c r="O90" s="15" t="s">
        <v>1871</v>
      </c>
      <c r="P90" s="19" t="s">
        <v>1872</v>
      </c>
      <c r="Q90" s="15" t="s">
        <v>1041</v>
      </c>
      <c r="R90" s="15" t="s">
        <v>1064</v>
      </c>
      <c r="S90" s="14" t="s">
        <v>1873</v>
      </c>
      <c r="T90" s="22">
        <v>5.357</v>
      </c>
      <c r="U90" s="23">
        <v>3</v>
      </c>
      <c r="V90" s="23">
        <v>2</v>
      </c>
      <c r="W90" s="23">
        <v>2</v>
      </c>
    </row>
    <row r="91" s="2" customFormat="1" ht="15.75" spans="1:23">
      <c r="A91" s="11" t="s">
        <v>1874</v>
      </c>
      <c r="B91" s="11" t="s">
        <v>1875</v>
      </c>
      <c r="C91" s="12" t="s">
        <v>1132</v>
      </c>
      <c r="D91" s="13" t="s">
        <v>1799</v>
      </c>
      <c r="E91" s="14" t="s">
        <v>1033</v>
      </c>
      <c r="F91" s="15" t="s">
        <v>1876</v>
      </c>
      <c r="G91" s="15" t="s">
        <v>1282</v>
      </c>
      <c r="H91" s="14" t="s">
        <v>1877</v>
      </c>
      <c r="I91" s="18">
        <v>681.65</v>
      </c>
      <c r="J91" s="19" t="s">
        <v>1878</v>
      </c>
      <c r="K91" s="18">
        <v>100</v>
      </c>
      <c r="L91" s="18">
        <v>146.7</v>
      </c>
      <c r="M91" s="18">
        <v>100</v>
      </c>
      <c r="N91" s="18">
        <v>146.7</v>
      </c>
      <c r="O91" s="15" t="s">
        <v>1879</v>
      </c>
      <c r="P91" s="19" t="s">
        <v>1880</v>
      </c>
      <c r="Q91" s="15" t="s">
        <v>1881</v>
      </c>
      <c r="R91" s="15" t="s">
        <v>1882</v>
      </c>
      <c r="S91" s="14" t="s">
        <v>1883</v>
      </c>
      <c r="T91" s="22">
        <v>7.756</v>
      </c>
      <c r="U91" s="23">
        <v>5</v>
      </c>
      <c r="V91" s="23">
        <v>1</v>
      </c>
      <c r="W91" s="23">
        <v>3</v>
      </c>
    </row>
    <row r="92" s="2" customFormat="1" ht="15.75" spans="1:23">
      <c r="A92" s="11" t="s">
        <v>1884</v>
      </c>
      <c r="B92" s="11" t="s">
        <v>1885</v>
      </c>
      <c r="C92" s="12" t="s">
        <v>1143</v>
      </c>
      <c r="D92" s="13" t="s">
        <v>1799</v>
      </c>
      <c r="E92" s="14" t="s">
        <v>1033</v>
      </c>
      <c r="F92" s="15" t="s">
        <v>1080</v>
      </c>
      <c r="G92" s="15" t="s">
        <v>1080</v>
      </c>
      <c r="H92" s="14" t="s">
        <v>1886</v>
      </c>
      <c r="I92" s="18">
        <v>608.72</v>
      </c>
      <c r="J92" s="19" t="s">
        <v>1887</v>
      </c>
      <c r="K92" s="18">
        <v>40</v>
      </c>
      <c r="L92" s="18">
        <v>65.71</v>
      </c>
      <c r="M92" s="18" t="s">
        <v>1038</v>
      </c>
      <c r="N92" s="18"/>
      <c r="O92" s="15" t="s">
        <v>1888</v>
      </c>
      <c r="P92" s="19" t="s">
        <v>1865</v>
      </c>
      <c r="Q92" s="15" t="s">
        <v>1041</v>
      </c>
      <c r="R92" s="15" t="s">
        <v>1889</v>
      </c>
      <c r="S92" s="14" t="s">
        <v>1890</v>
      </c>
      <c r="T92" s="22">
        <v>6.992</v>
      </c>
      <c r="U92" s="23">
        <v>5</v>
      </c>
      <c r="V92" s="23">
        <v>1</v>
      </c>
      <c r="W92" s="23">
        <v>3</v>
      </c>
    </row>
    <row r="93" s="2" customFormat="1" ht="15.75" spans="1:23">
      <c r="A93" s="11" t="s">
        <v>1891</v>
      </c>
      <c r="B93" s="11" t="s">
        <v>1892</v>
      </c>
      <c r="C93" s="12" t="s">
        <v>1152</v>
      </c>
      <c r="D93" s="13" t="s">
        <v>1799</v>
      </c>
      <c r="E93" s="14" t="s">
        <v>1033</v>
      </c>
      <c r="F93" s="15" t="s">
        <v>1893</v>
      </c>
      <c r="G93" s="15" t="s">
        <v>1374</v>
      </c>
      <c r="H93" s="14" t="s">
        <v>1894</v>
      </c>
      <c r="I93" s="18">
        <v>360.31</v>
      </c>
      <c r="J93" s="19" t="s">
        <v>1895</v>
      </c>
      <c r="K93" s="18">
        <v>72</v>
      </c>
      <c r="L93" s="18">
        <v>199.83</v>
      </c>
      <c r="M93" s="18">
        <v>24</v>
      </c>
      <c r="N93" s="18">
        <v>66.61</v>
      </c>
      <c r="O93" s="15" t="s">
        <v>1896</v>
      </c>
      <c r="P93" s="19" t="s">
        <v>1897</v>
      </c>
      <c r="Q93" s="15" t="s">
        <v>1041</v>
      </c>
      <c r="R93" s="15" t="s">
        <v>1898</v>
      </c>
      <c r="S93" s="14" t="s">
        <v>1899</v>
      </c>
      <c r="T93" s="22">
        <v>2.706</v>
      </c>
      <c r="U93" s="23">
        <v>3</v>
      </c>
      <c r="V93" s="23">
        <v>4</v>
      </c>
      <c r="W93" s="23">
        <v>7</v>
      </c>
    </row>
    <row r="94" s="2" customFormat="1" ht="15.75" spans="1:23">
      <c r="A94" s="11" t="s">
        <v>1900</v>
      </c>
      <c r="B94" s="11" t="s">
        <v>1901</v>
      </c>
      <c r="C94" s="12" t="s">
        <v>1161</v>
      </c>
      <c r="D94" s="13" t="s">
        <v>1799</v>
      </c>
      <c r="E94" s="14" t="s">
        <v>1033</v>
      </c>
      <c r="F94" s="15" t="s">
        <v>1902</v>
      </c>
      <c r="G94" s="15" t="s">
        <v>1452</v>
      </c>
      <c r="H94" s="14" t="s">
        <v>1903</v>
      </c>
      <c r="I94" s="18">
        <v>137.18</v>
      </c>
      <c r="J94" s="19" t="s">
        <v>1904</v>
      </c>
      <c r="K94" s="18">
        <v>27</v>
      </c>
      <c r="L94" s="18">
        <v>196.82</v>
      </c>
      <c r="M94" s="18" t="s">
        <v>1038</v>
      </c>
      <c r="N94" s="18"/>
      <c r="O94" s="15" t="s">
        <v>1905</v>
      </c>
      <c r="P94" s="19" t="s">
        <v>1906</v>
      </c>
      <c r="Q94" s="15" t="s">
        <v>1041</v>
      </c>
      <c r="R94" s="15" t="s">
        <v>1907</v>
      </c>
      <c r="S94" s="14" t="s">
        <v>1908</v>
      </c>
      <c r="T94" s="22">
        <v>1.015</v>
      </c>
      <c r="U94" s="23">
        <v>0</v>
      </c>
      <c r="V94" s="23">
        <v>2</v>
      </c>
      <c r="W94" s="23">
        <v>2</v>
      </c>
    </row>
    <row r="95" s="2" customFormat="1" ht="15.75" spans="1:23">
      <c r="A95" s="11" t="s">
        <v>1909</v>
      </c>
      <c r="B95" s="11" t="s">
        <v>1910</v>
      </c>
      <c r="C95" s="12" t="s">
        <v>1171</v>
      </c>
      <c r="D95" s="13" t="s">
        <v>1799</v>
      </c>
      <c r="E95" s="14" t="s">
        <v>1033</v>
      </c>
      <c r="F95" s="15" t="s">
        <v>1520</v>
      </c>
      <c r="G95" s="15" t="s">
        <v>1734</v>
      </c>
      <c r="H95" s="14" t="s">
        <v>1911</v>
      </c>
      <c r="I95" s="18">
        <v>138.12</v>
      </c>
      <c r="J95" s="19" t="s">
        <v>1912</v>
      </c>
      <c r="K95" s="18">
        <v>27</v>
      </c>
      <c r="L95" s="18">
        <v>195.48</v>
      </c>
      <c r="M95" s="18">
        <v>27</v>
      </c>
      <c r="N95" s="18">
        <v>195.48</v>
      </c>
      <c r="O95" s="15" t="s">
        <v>1913</v>
      </c>
      <c r="P95" s="19" t="s">
        <v>1914</v>
      </c>
      <c r="Q95" s="15" t="s">
        <v>1041</v>
      </c>
      <c r="R95" s="15" t="s">
        <v>1915</v>
      </c>
      <c r="S95" s="14" t="s">
        <v>1916</v>
      </c>
      <c r="T95" s="22">
        <v>1.356</v>
      </c>
      <c r="U95" s="23">
        <v>2</v>
      </c>
      <c r="V95" s="23">
        <v>1</v>
      </c>
      <c r="W95" s="23">
        <v>0</v>
      </c>
    </row>
    <row r="96" s="2" customFormat="1" ht="15.75" spans="1:23">
      <c r="A96" s="11" t="s">
        <v>1917</v>
      </c>
      <c r="B96" s="11" t="s">
        <v>1918</v>
      </c>
      <c r="C96" s="12" t="s">
        <v>1180</v>
      </c>
      <c r="D96" s="13" t="s">
        <v>1799</v>
      </c>
      <c r="E96" s="14" t="s">
        <v>1033</v>
      </c>
      <c r="F96" s="15" t="s">
        <v>1520</v>
      </c>
      <c r="G96" s="15" t="s">
        <v>1282</v>
      </c>
      <c r="H96" s="14" t="s">
        <v>1919</v>
      </c>
      <c r="I96" s="18">
        <v>198.17</v>
      </c>
      <c r="J96" s="19" t="s">
        <v>1920</v>
      </c>
      <c r="K96" s="18">
        <v>39</v>
      </c>
      <c r="L96" s="18">
        <v>196.8</v>
      </c>
      <c r="M96" s="18">
        <v>1</v>
      </c>
      <c r="N96" s="18">
        <v>5.05</v>
      </c>
      <c r="O96" s="15" t="s">
        <v>1921</v>
      </c>
      <c r="P96" s="19" t="s">
        <v>1922</v>
      </c>
      <c r="Q96" s="15" t="s">
        <v>1041</v>
      </c>
      <c r="R96" s="15" t="s">
        <v>1923</v>
      </c>
      <c r="S96" s="14" t="s">
        <v>1924</v>
      </c>
      <c r="T96" s="22">
        <v>1.184</v>
      </c>
      <c r="U96" s="23">
        <v>3</v>
      </c>
      <c r="V96" s="23">
        <v>1</v>
      </c>
      <c r="W96" s="23">
        <v>3</v>
      </c>
    </row>
    <row r="97" s="2" customFormat="1" ht="15.75" spans="1:23">
      <c r="A97" s="11" t="s">
        <v>1925</v>
      </c>
      <c r="B97" s="11" t="s">
        <v>1926</v>
      </c>
      <c r="C97" s="12" t="s">
        <v>1191</v>
      </c>
      <c r="D97" s="13" t="s">
        <v>1799</v>
      </c>
      <c r="E97" s="14" t="s">
        <v>1033</v>
      </c>
      <c r="F97" s="15" t="s">
        <v>1927</v>
      </c>
      <c r="G97" s="15" t="s">
        <v>1928</v>
      </c>
      <c r="H97" s="14" t="s">
        <v>1929</v>
      </c>
      <c r="I97" s="18">
        <v>182.17</v>
      </c>
      <c r="J97" s="19" t="s">
        <v>1930</v>
      </c>
      <c r="K97" s="18">
        <v>36</v>
      </c>
      <c r="L97" s="18">
        <v>197.62</v>
      </c>
      <c r="M97" s="18">
        <v>12</v>
      </c>
      <c r="N97" s="18">
        <v>65.87</v>
      </c>
      <c r="O97" s="15" t="s">
        <v>1931</v>
      </c>
      <c r="P97" s="19" t="s">
        <v>1932</v>
      </c>
      <c r="Q97" s="15" t="s">
        <v>1041</v>
      </c>
      <c r="R97" s="15" t="s">
        <v>1064</v>
      </c>
      <c r="S97" s="14" t="s">
        <v>1933</v>
      </c>
      <c r="T97" s="22">
        <v>1.426</v>
      </c>
      <c r="U97" s="23">
        <v>3</v>
      </c>
      <c r="V97" s="23">
        <v>1</v>
      </c>
      <c r="W97" s="23">
        <v>3</v>
      </c>
    </row>
    <row r="98" s="2" customFormat="1" ht="15.75" spans="1:23">
      <c r="A98" s="11" t="s">
        <v>1934</v>
      </c>
      <c r="B98" s="11" t="s">
        <v>1935</v>
      </c>
      <c r="C98" s="12" t="s">
        <v>1199</v>
      </c>
      <c r="D98" s="13" t="s">
        <v>1799</v>
      </c>
      <c r="E98" s="14" t="s">
        <v>1033</v>
      </c>
      <c r="F98" s="15" t="s">
        <v>1936</v>
      </c>
      <c r="G98" s="15" t="s">
        <v>1112</v>
      </c>
      <c r="H98" s="14" t="s">
        <v>1937</v>
      </c>
      <c r="I98" s="18">
        <v>238.24</v>
      </c>
      <c r="J98" s="19" t="s">
        <v>1938</v>
      </c>
      <c r="K98" s="18">
        <v>47</v>
      </c>
      <c r="L98" s="18">
        <v>197.28</v>
      </c>
      <c r="M98" s="18" t="s">
        <v>1038</v>
      </c>
      <c r="N98" s="18"/>
      <c r="O98" s="15" t="s">
        <v>1939</v>
      </c>
      <c r="P98" s="19" t="s">
        <v>1940</v>
      </c>
      <c r="Q98" s="15" t="s">
        <v>1041</v>
      </c>
      <c r="R98" s="15" t="s">
        <v>1064</v>
      </c>
      <c r="S98" s="14" t="s">
        <v>1941</v>
      </c>
      <c r="T98" s="22">
        <v>2.894</v>
      </c>
      <c r="U98" s="23">
        <v>2</v>
      </c>
      <c r="V98" s="23">
        <v>1</v>
      </c>
      <c r="W98" s="23">
        <v>1</v>
      </c>
    </row>
    <row r="99" s="2" customFormat="1" ht="15.75" spans="1:23">
      <c r="A99" s="11" t="s">
        <v>1942</v>
      </c>
      <c r="B99" s="11" t="s">
        <v>1943</v>
      </c>
      <c r="C99" s="12" t="s">
        <v>1209</v>
      </c>
      <c r="D99" s="13" t="s">
        <v>1799</v>
      </c>
      <c r="E99" s="14" t="s">
        <v>1033</v>
      </c>
      <c r="F99" s="15" t="s">
        <v>1529</v>
      </c>
      <c r="G99" s="15" t="s">
        <v>1163</v>
      </c>
      <c r="H99" s="14" t="s">
        <v>1944</v>
      </c>
      <c r="I99" s="18">
        <v>162.14</v>
      </c>
      <c r="J99" s="19" t="s">
        <v>1945</v>
      </c>
      <c r="K99" s="18">
        <v>32</v>
      </c>
      <c r="L99" s="18">
        <v>197.36</v>
      </c>
      <c r="M99" s="18" t="s">
        <v>1038</v>
      </c>
      <c r="N99" s="18"/>
      <c r="O99" s="15" t="s">
        <v>1946</v>
      </c>
      <c r="P99" s="19" t="s">
        <v>1947</v>
      </c>
      <c r="Q99" s="15" t="s">
        <v>1041</v>
      </c>
      <c r="R99" s="15" t="s">
        <v>1948</v>
      </c>
      <c r="S99" s="14" t="s">
        <v>1949</v>
      </c>
      <c r="T99" s="22">
        <v>1.657</v>
      </c>
      <c r="U99" s="23">
        <v>2</v>
      </c>
      <c r="V99" s="23">
        <v>1</v>
      </c>
      <c r="W99" s="23">
        <v>0</v>
      </c>
    </row>
    <row r="100" s="2" customFormat="1" ht="15.75" spans="1:23">
      <c r="A100" s="11" t="s">
        <v>1950</v>
      </c>
      <c r="B100" s="11" t="s">
        <v>1951</v>
      </c>
      <c r="C100" s="12" t="s">
        <v>1218</v>
      </c>
      <c r="D100" s="13" t="s">
        <v>1799</v>
      </c>
      <c r="E100" s="14" t="s">
        <v>1033</v>
      </c>
      <c r="F100" s="15" t="s">
        <v>1080</v>
      </c>
      <c r="G100" s="15" t="s">
        <v>1080</v>
      </c>
      <c r="H100" s="14" t="s">
        <v>1952</v>
      </c>
      <c r="I100" s="18">
        <v>138.12</v>
      </c>
      <c r="J100" s="19" t="s">
        <v>1953</v>
      </c>
      <c r="K100" s="18">
        <v>27</v>
      </c>
      <c r="L100" s="18">
        <v>195.48</v>
      </c>
      <c r="M100" s="18"/>
      <c r="N100" s="18"/>
      <c r="O100" s="15" t="s">
        <v>1954</v>
      </c>
      <c r="P100" s="19" t="s">
        <v>1914</v>
      </c>
      <c r="Q100" s="15" t="s">
        <v>1041</v>
      </c>
      <c r="R100" s="15" t="s">
        <v>1955</v>
      </c>
      <c r="S100" s="14" t="s">
        <v>1956</v>
      </c>
      <c r="T100" s="22">
        <v>1.217</v>
      </c>
      <c r="U100" s="23">
        <v>1</v>
      </c>
      <c r="V100" s="23">
        <v>1</v>
      </c>
      <c r="W100" s="23">
        <v>1</v>
      </c>
    </row>
    <row r="101" s="2" customFormat="1" ht="15.75" spans="1:23">
      <c r="A101" s="11" t="s">
        <v>1957</v>
      </c>
      <c r="B101" s="11" t="s">
        <v>1958</v>
      </c>
      <c r="C101" s="12" t="s">
        <v>1227</v>
      </c>
      <c r="D101" s="13" t="s">
        <v>1799</v>
      </c>
      <c r="E101" s="14" t="s">
        <v>1033</v>
      </c>
      <c r="F101" s="15" t="s">
        <v>1111</v>
      </c>
      <c r="G101" s="15" t="s">
        <v>1112</v>
      </c>
      <c r="H101" s="14" t="s">
        <v>1959</v>
      </c>
      <c r="I101" s="18">
        <v>152.15</v>
      </c>
      <c r="J101" s="19" t="s">
        <v>1960</v>
      </c>
      <c r="K101" s="18" t="s">
        <v>1961</v>
      </c>
      <c r="L101" s="18"/>
      <c r="M101" s="18"/>
      <c r="N101" s="18"/>
      <c r="O101" s="15" t="s">
        <v>1962</v>
      </c>
      <c r="P101" s="19" t="s">
        <v>1856</v>
      </c>
      <c r="Q101" s="15" t="s">
        <v>1041</v>
      </c>
      <c r="R101" s="15" t="s">
        <v>1963</v>
      </c>
      <c r="S101" s="14" t="s">
        <v>1964</v>
      </c>
      <c r="T101" s="22">
        <v>1.443</v>
      </c>
      <c r="U101" s="23">
        <v>2</v>
      </c>
      <c r="V101" s="23">
        <v>1</v>
      </c>
      <c r="W101" s="23">
        <v>2</v>
      </c>
    </row>
    <row r="102" s="2" customFormat="1" ht="15.75" spans="1:23">
      <c r="A102" s="11" t="s">
        <v>1965</v>
      </c>
      <c r="B102" s="11" t="s">
        <v>1966</v>
      </c>
      <c r="C102" s="12" t="s">
        <v>1236</v>
      </c>
      <c r="D102" s="13" t="s">
        <v>1799</v>
      </c>
      <c r="E102" s="14" t="s">
        <v>1033</v>
      </c>
      <c r="F102" s="15" t="s">
        <v>1967</v>
      </c>
      <c r="G102" s="15" t="s">
        <v>1163</v>
      </c>
      <c r="H102" s="14" t="s">
        <v>1968</v>
      </c>
      <c r="I102" s="18">
        <v>365.85</v>
      </c>
      <c r="J102" s="19" t="s">
        <v>1969</v>
      </c>
      <c r="K102" s="18">
        <v>73</v>
      </c>
      <c r="L102" s="18">
        <v>199.54</v>
      </c>
      <c r="M102" s="18"/>
      <c r="N102" s="18"/>
      <c r="O102" s="15" t="s">
        <v>1970</v>
      </c>
      <c r="P102" s="19" t="s">
        <v>1971</v>
      </c>
      <c r="Q102" s="15" t="s">
        <v>1972</v>
      </c>
      <c r="R102" s="15" t="s">
        <v>1973</v>
      </c>
      <c r="S102" s="14" t="s">
        <v>1974</v>
      </c>
      <c r="T102" s="22">
        <v>2.056</v>
      </c>
      <c r="U102" s="23">
        <v>3</v>
      </c>
      <c r="V102" s="23">
        <v>1</v>
      </c>
      <c r="W102" s="23">
        <v>2</v>
      </c>
    </row>
    <row r="103" s="2" customFormat="1" ht="15.75" spans="1:23">
      <c r="A103" s="11" t="s">
        <v>1975</v>
      </c>
      <c r="B103" s="11" t="s">
        <v>1976</v>
      </c>
      <c r="C103" s="12" t="s">
        <v>1244</v>
      </c>
      <c r="D103" s="13" t="s">
        <v>1799</v>
      </c>
      <c r="E103" s="14" t="s">
        <v>1033</v>
      </c>
      <c r="F103" s="15" t="s">
        <v>1539</v>
      </c>
      <c r="G103" s="15" t="s">
        <v>1452</v>
      </c>
      <c r="H103" s="14" t="s">
        <v>1977</v>
      </c>
      <c r="I103" s="18">
        <v>194.18</v>
      </c>
      <c r="J103" s="19" t="s">
        <v>1978</v>
      </c>
      <c r="K103" s="18">
        <v>38</v>
      </c>
      <c r="L103" s="18">
        <v>195.69</v>
      </c>
      <c r="M103" s="18"/>
      <c r="N103" s="18"/>
      <c r="O103" s="15" t="s">
        <v>1979</v>
      </c>
      <c r="P103" s="19" t="s">
        <v>1286</v>
      </c>
      <c r="Q103" s="15" t="s">
        <v>1041</v>
      </c>
      <c r="R103" s="15" t="s">
        <v>1980</v>
      </c>
      <c r="S103" s="14" t="s">
        <v>1981</v>
      </c>
      <c r="T103" s="22">
        <v>1.669</v>
      </c>
      <c r="U103" s="23">
        <v>2</v>
      </c>
      <c r="V103" s="23">
        <v>1</v>
      </c>
      <c r="W103" s="23">
        <v>3</v>
      </c>
    </row>
    <row r="104" s="2" customFormat="1" ht="15.75" spans="1:23">
      <c r="A104" s="11" t="s">
        <v>1982</v>
      </c>
      <c r="B104" s="11" t="s">
        <v>1983</v>
      </c>
      <c r="C104" s="12" t="s">
        <v>1255</v>
      </c>
      <c r="D104" s="13" t="s">
        <v>1799</v>
      </c>
      <c r="E104" s="14" t="s">
        <v>1033</v>
      </c>
      <c r="F104" s="15" t="s">
        <v>1529</v>
      </c>
      <c r="G104" s="15" t="s">
        <v>1163</v>
      </c>
      <c r="H104" s="14" t="s">
        <v>1984</v>
      </c>
      <c r="I104" s="18">
        <v>512.46</v>
      </c>
      <c r="J104" s="19" t="s">
        <v>1985</v>
      </c>
      <c r="K104" s="18">
        <v>100</v>
      </c>
      <c r="L104" s="18">
        <v>195.14</v>
      </c>
      <c r="M104" s="18"/>
      <c r="N104" s="18"/>
      <c r="O104" s="15" t="s">
        <v>1986</v>
      </c>
      <c r="P104" s="19" t="s">
        <v>1987</v>
      </c>
      <c r="Q104" s="15" t="s">
        <v>1041</v>
      </c>
      <c r="R104" s="15" t="s">
        <v>1988</v>
      </c>
      <c r="S104" s="14" t="s">
        <v>1989</v>
      </c>
      <c r="T104" s="22">
        <v>-1.796</v>
      </c>
      <c r="U104" s="23">
        <v>7</v>
      </c>
      <c r="V104" s="23">
        <v>6</v>
      </c>
      <c r="W104" s="23">
        <v>8</v>
      </c>
    </row>
    <row r="105" s="2" customFormat="1" ht="15.75" spans="1:23">
      <c r="A105" s="11" t="s">
        <v>1990</v>
      </c>
      <c r="B105" s="11" t="s">
        <v>1991</v>
      </c>
      <c r="C105" s="12" t="s">
        <v>1262</v>
      </c>
      <c r="D105" s="13" t="s">
        <v>1799</v>
      </c>
      <c r="E105" s="14" t="s">
        <v>1033</v>
      </c>
      <c r="F105" s="15" t="s">
        <v>1374</v>
      </c>
      <c r="G105" s="15" t="s">
        <v>1374</v>
      </c>
      <c r="H105" s="14" t="s">
        <v>1992</v>
      </c>
      <c r="I105" s="18">
        <v>138.16</v>
      </c>
      <c r="J105" s="19" t="s">
        <v>1993</v>
      </c>
      <c r="K105" s="18">
        <v>27</v>
      </c>
      <c r="L105" s="18">
        <v>195.43</v>
      </c>
      <c r="M105" s="18"/>
      <c r="N105" s="18"/>
      <c r="O105" s="15" t="s">
        <v>1994</v>
      </c>
      <c r="P105" s="19" t="s">
        <v>1995</v>
      </c>
      <c r="Q105" s="15" t="s">
        <v>1041</v>
      </c>
      <c r="R105" s="15" t="s">
        <v>1996</v>
      </c>
      <c r="S105" s="14" t="s">
        <v>1997</v>
      </c>
      <c r="T105" s="22">
        <v>1.304</v>
      </c>
      <c r="U105" s="23">
        <v>0</v>
      </c>
      <c r="V105" s="23">
        <v>2</v>
      </c>
      <c r="W105" s="23">
        <v>2</v>
      </c>
    </row>
    <row r="106" s="2" customFormat="1" ht="15.75" spans="1:23">
      <c r="A106" s="11" t="s">
        <v>1998</v>
      </c>
      <c r="B106" s="11" t="s">
        <v>1999</v>
      </c>
      <c r="C106" s="12" t="s">
        <v>1271</v>
      </c>
      <c r="D106" s="13" t="s">
        <v>1799</v>
      </c>
      <c r="E106" s="14" t="s">
        <v>1033</v>
      </c>
      <c r="F106" s="15" t="s">
        <v>1529</v>
      </c>
      <c r="G106" s="15" t="s">
        <v>1163</v>
      </c>
      <c r="H106" s="14" t="s">
        <v>2000</v>
      </c>
      <c r="I106" s="18">
        <v>432.38</v>
      </c>
      <c r="J106" s="19" t="s">
        <v>2001</v>
      </c>
      <c r="K106" s="18">
        <v>86</v>
      </c>
      <c r="L106" s="18">
        <v>198.9</v>
      </c>
      <c r="M106" s="18"/>
      <c r="N106" s="18"/>
      <c r="O106" s="15" t="s">
        <v>2002</v>
      </c>
      <c r="P106" s="19" t="s">
        <v>1295</v>
      </c>
      <c r="Q106" s="15"/>
      <c r="R106" s="15" t="s">
        <v>1064</v>
      </c>
      <c r="S106" s="14" t="s">
        <v>2003</v>
      </c>
      <c r="T106" s="22">
        <v>0.21</v>
      </c>
      <c r="U106" s="23">
        <v>4</v>
      </c>
      <c r="V106" s="23">
        <v>6</v>
      </c>
      <c r="W106" s="23">
        <v>4</v>
      </c>
    </row>
    <row r="107" s="2" customFormat="1" ht="15.75" spans="1:23">
      <c r="A107" s="11" t="s">
        <v>2004</v>
      </c>
      <c r="B107" s="11" t="s">
        <v>2005</v>
      </c>
      <c r="C107" s="12" t="s">
        <v>1280</v>
      </c>
      <c r="D107" s="13" t="s">
        <v>1799</v>
      </c>
      <c r="E107" s="14" t="s">
        <v>1033</v>
      </c>
      <c r="F107" s="15" t="s">
        <v>1529</v>
      </c>
      <c r="G107" s="15" t="s">
        <v>1163</v>
      </c>
      <c r="H107" s="14" t="s">
        <v>2006</v>
      </c>
      <c r="I107" s="18">
        <v>686.7</v>
      </c>
      <c r="J107" s="19" t="s">
        <v>2007</v>
      </c>
      <c r="K107" s="18">
        <v>100</v>
      </c>
      <c r="L107" s="18">
        <v>145.62</v>
      </c>
      <c r="M107" s="18">
        <v>100</v>
      </c>
      <c r="N107" s="18">
        <v>145.62</v>
      </c>
      <c r="O107" s="15" t="s">
        <v>2008</v>
      </c>
      <c r="P107" s="19" t="s">
        <v>2009</v>
      </c>
      <c r="Q107" s="15" t="s">
        <v>1041</v>
      </c>
      <c r="R107" s="15" t="s">
        <v>1064</v>
      </c>
      <c r="S107" s="14" t="s">
        <v>2010</v>
      </c>
      <c r="T107" s="22">
        <v>-0.651</v>
      </c>
      <c r="U107" s="23">
        <v>6</v>
      </c>
      <c r="V107" s="23">
        <v>10</v>
      </c>
      <c r="W107" s="23">
        <v>15</v>
      </c>
    </row>
    <row r="108" s="2" customFormat="1" ht="15.75" spans="1:23">
      <c r="A108" s="11" t="s">
        <v>2011</v>
      </c>
      <c r="B108" s="11" t="s">
        <v>2012</v>
      </c>
      <c r="C108" s="12" t="s">
        <v>1291</v>
      </c>
      <c r="D108" s="13" t="s">
        <v>1799</v>
      </c>
      <c r="E108" s="14" t="s">
        <v>1033</v>
      </c>
      <c r="F108" s="15" t="s">
        <v>1080</v>
      </c>
      <c r="G108" s="15" t="s">
        <v>1080</v>
      </c>
      <c r="H108" s="14" t="s">
        <v>2013</v>
      </c>
      <c r="I108" s="18">
        <v>584.48</v>
      </c>
      <c r="J108" s="19" t="s">
        <v>2014</v>
      </c>
      <c r="K108" s="18">
        <v>100</v>
      </c>
      <c r="L108" s="18">
        <v>171.09</v>
      </c>
      <c r="M108" s="18"/>
      <c r="N108" s="18"/>
      <c r="O108" s="15" t="s">
        <v>2015</v>
      </c>
      <c r="P108" s="19" t="s">
        <v>2016</v>
      </c>
      <c r="Q108" s="15" t="s">
        <v>1041</v>
      </c>
      <c r="R108" s="15" t="s">
        <v>2017</v>
      </c>
      <c r="S108" s="14" t="s">
        <v>2018</v>
      </c>
      <c r="T108" s="22">
        <v>-2.325</v>
      </c>
      <c r="U108" s="23">
        <v>5</v>
      </c>
      <c r="V108" s="23">
        <v>11</v>
      </c>
      <c r="W108" s="23">
        <v>5</v>
      </c>
    </row>
    <row r="109" s="2" customFormat="1" ht="15.75" spans="1:23">
      <c r="A109" s="11" t="s">
        <v>2019</v>
      </c>
      <c r="B109" s="11" t="s">
        <v>2020</v>
      </c>
      <c r="C109" s="12" t="s">
        <v>1300</v>
      </c>
      <c r="D109" s="13" t="s">
        <v>1799</v>
      </c>
      <c r="E109" s="14" t="s">
        <v>1033</v>
      </c>
      <c r="F109" s="15" t="s">
        <v>1181</v>
      </c>
      <c r="G109" s="15" t="s">
        <v>1035</v>
      </c>
      <c r="H109" s="14" t="s">
        <v>2021</v>
      </c>
      <c r="I109" s="18">
        <v>786.73</v>
      </c>
      <c r="J109" s="19" t="s">
        <v>2022</v>
      </c>
      <c r="K109" s="18">
        <v>100</v>
      </c>
      <c r="L109" s="18">
        <v>127.11</v>
      </c>
      <c r="M109" s="18"/>
      <c r="N109" s="18"/>
      <c r="O109" s="15" t="s">
        <v>2023</v>
      </c>
      <c r="P109" s="19" t="s">
        <v>2024</v>
      </c>
      <c r="Q109" s="15" t="s">
        <v>1041</v>
      </c>
      <c r="R109" s="15" t="s">
        <v>1064</v>
      </c>
      <c r="S109" s="14" t="s">
        <v>2025</v>
      </c>
      <c r="T109" s="22">
        <v>-1.263</v>
      </c>
      <c r="U109" s="23">
        <v>8</v>
      </c>
      <c r="V109" s="23">
        <v>12</v>
      </c>
      <c r="W109" s="23">
        <v>14</v>
      </c>
    </row>
    <row r="110" s="2" customFormat="1" ht="15.75" spans="1:23">
      <c r="A110" s="11" t="s">
        <v>2026</v>
      </c>
      <c r="B110" s="11" t="s">
        <v>2027</v>
      </c>
      <c r="C110" s="12" t="s">
        <v>1310</v>
      </c>
      <c r="D110" s="13" t="s">
        <v>1799</v>
      </c>
      <c r="E110" s="14" t="s">
        <v>1033</v>
      </c>
      <c r="F110" s="15" t="s">
        <v>2028</v>
      </c>
      <c r="G110" s="15" t="s">
        <v>1102</v>
      </c>
      <c r="H110" s="14" t="s">
        <v>2029</v>
      </c>
      <c r="I110" s="18">
        <v>324.37</v>
      </c>
      <c r="J110" s="19" t="s">
        <v>2030</v>
      </c>
      <c r="K110" s="18">
        <v>64</v>
      </c>
      <c r="L110" s="18">
        <v>197.31</v>
      </c>
      <c r="M110" s="18"/>
      <c r="N110" s="18"/>
      <c r="O110" s="15" t="s">
        <v>2031</v>
      </c>
      <c r="P110" s="19" t="s">
        <v>2032</v>
      </c>
      <c r="Q110" s="15" t="s">
        <v>1041</v>
      </c>
      <c r="R110" s="15" t="s">
        <v>2033</v>
      </c>
      <c r="S110" s="14" t="s">
        <v>2034</v>
      </c>
      <c r="T110" s="22">
        <v>3.999</v>
      </c>
      <c r="U110" s="23">
        <v>2</v>
      </c>
      <c r="V110" s="23">
        <v>2</v>
      </c>
      <c r="W110" s="23">
        <v>1</v>
      </c>
    </row>
    <row r="111" s="2" customFormat="1" ht="15.75" spans="1:23">
      <c r="A111" s="11" t="s">
        <v>2035</v>
      </c>
      <c r="B111" s="11" t="s">
        <v>2036</v>
      </c>
      <c r="C111" s="12" t="s">
        <v>1316</v>
      </c>
      <c r="D111" s="13" t="s">
        <v>1799</v>
      </c>
      <c r="E111" s="14" t="s">
        <v>1033</v>
      </c>
      <c r="F111" s="15" t="s">
        <v>2037</v>
      </c>
      <c r="G111" s="15" t="s">
        <v>1201</v>
      </c>
      <c r="H111" s="14" t="s">
        <v>2038</v>
      </c>
      <c r="I111" s="18">
        <v>150.22</v>
      </c>
      <c r="J111" s="19" t="s">
        <v>2039</v>
      </c>
      <c r="K111" s="18" t="s">
        <v>1961</v>
      </c>
      <c r="L111" s="18"/>
      <c r="M111" s="18"/>
      <c r="N111" s="18"/>
      <c r="O111" s="15" t="s">
        <v>2040</v>
      </c>
      <c r="P111" s="19" t="s">
        <v>2041</v>
      </c>
      <c r="Q111" s="15" t="s">
        <v>1041</v>
      </c>
      <c r="R111" s="15" t="s">
        <v>2042</v>
      </c>
      <c r="S111" s="14" t="s">
        <v>2043</v>
      </c>
      <c r="T111" s="22">
        <v>3.268</v>
      </c>
      <c r="U111" s="23">
        <v>0</v>
      </c>
      <c r="V111" s="23">
        <v>1</v>
      </c>
      <c r="W111" s="23">
        <v>1</v>
      </c>
    </row>
    <row r="112" s="2" customFormat="1" ht="15.75" spans="1:23">
      <c r="A112" s="11" t="s">
        <v>2044</v>
      </c>
      <c r="B112" s="11" t="s">
        <v>2045</v>
      </c>
      <c r="C112" s="12" t="s">
        <v>1326</v>
      </c>
      <c r="D112" s="13" t="s">
        <v>1799</v>
      </c>
      <c r="E112" s="14" t="s">
        <v>1033</v>
      </c>
      <c r="F112" s="15" t="s">
        <v>1529</v>
      </c>
      <c r="G112" s="15" t="s">
        <v>1163</v>
      </c>
      <c r="H112" s="14" t="s">
        <v>2046</v>
      </c>
      <c r="I112" s="18">
        <v>184.15</v>
      </c>
      <c r="J112" s="19" t="s">
        <v>2047</v>
      </c>
      <c r="K112" s="18">
        <v>36</v>
      </c>
      <c r="L112" s="18">
        <v>359.57</v>
      </c>
      <c r="M112" s="18"/>
      <c r="N112" s="18"/>
      <c r="O112" s="15" t="s">
        <v>2048</v>
      </c>
      <c r="P112" s="19" t="s">
        <v>2049</v>
      </c>
      <c r="Q112" s="15" t="s">
        <v>1041</v>
      </c>
      <c r="R112" s="15" t="s">
        <v>2050</v>
      </c>
      <c r="S112" s="14" t="s">
        <v>2051</v>
      </c>
      <c r="T112" s="22">
        <v>0.959</v>
      </c>
      <c r="U112" s="23">
        <v>2</v>
      </c>
      <c r="V112" s="23">
        <v>3</v>
      </c>
      <c r="W112" s="23">
        <v>2</v>
      </c>
    </row>
    <row r="113" s="2" customFormat="1" ht="15.75" spans="1:23">
      <c r="A113" s="11" t="s">
        <v>2052</v>
      </c>
      <c r="B113" s="11" t="s">
        <v>2053</v>
      </c>
      <c r="C113" s="12" t="s">
        <v>1335</v>
      </c>
      <c r="D113" s="13" t="s">
        <v>1799</v>
      </c>
      <c r="E113" s="14" t="s">
        <v>1033</v>
      </c>
      <c r="F113" s="15" t="s">
        <v>1080</v>
      </c>
      <c r="G113" s="15" t="s">
        <v>1080</v>
      </c>
      <c r="H113" s="14" t="s">
        <v>2054</v>
      </c>
      <c r="I113" s="18">
        <v>166.17</v>
      </c>
      <c r="J113" s="19" t="s">
        <v>2055</v>
      </c>
      <c r="K113" s="18">
        <v>33</v>
      </c>
      <c r="L113" s="18">
        <v>198.59</v>
      </c>
      <c r="M113" s="18"/>
      <c r="N113" s="18"/>
      <c r="O113" s="15" t="s">
        <v>2056</v>
      </c>
      <c r="P113" s="19" t="s">
        <v>1445</v>
      </c>
      <c r="Q113" s="15" t="s">
        <v>1041</v>
      </c>
      <c r="R113" s="15" t="s">
        <v>2057</v>
      </c>
      <c r="S113" s="14" t="s">
        <v>2058</v>
      </c>
      <c r="T113" s="22">
        <v>1.708</v>
      </c>
      <c r="U113" s="23">
        <v>1</v>
      </c>
      <c r="V113" s="23">
        <v>1</v>
      </c>
      <c r="W113" s="23">
        <v>3</v>
      </c>
    </row>
    <row r="114" s="2" customFormat="1" ht="15.75" spans="1:23">
      <c r="A114" s="11" t="s">
        <v>2059</v>
      </c>
      <c r="B114" s="11" t="s">
        <v>2060</v>
      </c>
      <c r="C114" s="12" t="s">
        <v>1345</v>
      </c>
      <c r="D114" s="13" t="s">
        <v>1799</v>
      </c>
      <c r="E114" s="14" t="s">
        <v>1033</v>
      </c>
      <c r="F114" s="15" t="s">
        <v>1080</v>
      </c>
      <c r="G114" s="15" t="s">
        <v>1080</v>
      </c>
      <c r="H114" s="14" t="s">
        <v>2061</v>
      </c>
      <c r="I114" s="18">
        <v>284.26</v>
      </c>
      <c r="J114" s="19" t="s">
        <v>2062</v>
      </c>
      <c r="K114" s="18">
        <v>56</v>
      </c>
      <c r="L114" s="18">
        <v>197</v>
      </c>
      <c r="M114" s="18"/>
      <c r="N114" s="18"/>
      <c r="O114" s="15" t="s">
        <v>2063</v>
      </c>
      <c r="P114" s="19" t="s">
        <v>2064</v>
      </c>
      <c r="Q114" s="15" t="s">
        <v>1041</v>
      </c>
      <c r="R114" s="15" t="s">
        <v>2065</v>
      </c>
      <c r="S114" s="14" t="s">
        <v>2066</v>
      </c>
      <c r="T114" s="22">
        <v>-0.583</v>
      </c>
      <c r="U114" s="23">
        <v>3</v>
      </c>
      <c r="V114" s="23">
        <v>4</v>
      </c>
      <c r="W114" s="23">
        <v>4</v>
      </c>
    </row>
    <row r="115" s="2" customFormat="1" ht="15.75" spans="1:23">
      <c r="A115" s="11" t="s">
        <v>2067</v>
      </c>
      <c r="B115" s="11" t="s">
        <v>2068</v>
      </c>
      <c r="C115" s="12" t="s">
        <v>1354</v>
      </c>
      <c r="D115" s="13" t="s">
        <v>1799</v>
      </c>
      <c r="E115" s="14" t="s">
        <v>1033</v>
      </c>
      <c r="F115" s="15" t="s">
        <v>1529</v>
      </c>
      <c r="G115" s="15" t="s">
        <v>1163</v>
      </c>
      <c r="H115" s="14" t="s">
        <v>2069</v>
      </c>
      <c r="I115" s="18">
        <v>154.12</v>
      </c>
      <c r="J115" s="19" t="s">
        <v>2070</v>
      </c>
      <c r="K115" s="18">
        <v>30</v>
      </c>
      <c r="L115" s="18">
        <v>194.65</v>
      </c>
      <c r="M115" s="18"/>
      <c r="N115" s="18"/>
      <c r="O115" s="15" t="s">
        <v>2071</v>
      </c>
      <c r="P115" s="19" t="s">
        <v>2072</v>
      </c>
      <c r="Q115" s="15" t="s">
        <v>1041</v>
      </c>
      <c r="R115" s="15" t="s">
        <v>2073</v>
      </c>
      <c r="S115" s="14" t="s">
        <v>2074</v>
      </c>
      <c r="T115" s="22">
        <v>0.975</v>
      </c>
      <c r="U115" s="23">
        <v>1</v>
      </c>
      <c r="V115" s="23">
        <v>2</v>
      </c>
      <c r="W115" s="23">
        <v>1</v>
      </c>
    </row>
    <row r="116" s="2" customFormat="1" ht="15.75" spans="1:23">
      <c r="A116" s="11" t="s">
        <v>2075</v>
      </c>
      <c r="B116" s="11" t="s">
        <v>2076</v>
      </c>
      <c r="C116" s="12" t="s">
        <v>1363</v>
      </c>
      <c r="D116" s="13" t="s">
        <v>1799</v>
      </c>
      <c r="E116" s="14" t="s">
        <v>1033</v>
      </c>
      <c r="F116" s="15" t="s">
        <v>2077</v>
      </c>
      <c r="G116" s="15" t="s">
        <v>1102</v>
      </c>
      <c r="H116" s="14" t="s">
        <v>2078</v>
      </c>
      <c r="I116" s="18">
        <v>410.46</v>
      </c>
      <c r="J116" s="15" t="s">
        <v>2079</v>
      </c>
      <c r="K116" s="18">
        <v>82</v>
      </c>
      <c r="L116" s="18">
        <v>199.78</v>
      </c>
      <c r="M116" s="18"/>
      <c r="N116" s="18"/>
      <c r="O116" s="15" t="s">
        <v>2080</v>
      </c>
      <c r="P116" s="19" t="s">
        <v>2081</v>
      </c>
      <c r="Q116" s="15" t="s">
        <v>1041</v>
      </c>
      <c r="R116" s="15" t="s">
        <v>1064</v>
      </c>
      <c r="S116" s="14" t="s">
        <v>2082</v>
      </c>
      <c r="T116" s="22">
        <v>5.935</v>
      </c>
      <c r="U116" s="23">
        <v>3</v>
      </c>
      <c r="V116" s="23">
        <v>3</v>
      </c>
      <c r="W116" s="23">
        <v>5</v>
      </c>
    </row>
    <row r="117" s="2" customFormat="1" ht="15.75" spans="1:23">
      <c r="A117" s="11" t="s">
        <v>2083</v>
      </c>
      <c r="B117" s="11" t="s">
        <v>2084</v>
      </c>
      <c r="C117" s="12" t="s">
        <v>1372</v>
      </c>
      <c r="D117" s="13" t="s">
        <v>1799</v>
      </c>
      <c r="E117" s="14" t="s">
        <v>1033</v>
      </c>
      <c r="F117" s="15" t="s">
        <v>2085</v>
      </c>
      <c r="G117" s="15" t="s">
        <v>1163</v>
      </c>
      <c r="H117" s="14" t="s">
        <v>2086</v>
      </c>
      <c r="I117" s="18">
        <v>422.34</v>
      </c>
      <c r="J117" s="19" t="s">
        <v>2087</v>
      </c>
      <c r="K117" s="18">
        <v>84</v>
      </c>
      <c r="L117" s="18">
        <v>198.89</v>
      </c>
      <c r="M117" s="18"/>
      <c r="N117" s="18"/>
      <c r="O117" s="15" t="s">
        <v>2088</v>
      </c>
      <c r="P117" s="19" t="s">
        <v>2089</v>
      </c>
      <c r="Q117" s="15" t="s">
        <v>1041</v>
      </c>
      <c r="R117" s="15" t="s">
        <v>2090</v>
      </c>
      <c r="S117" s="14" t="s">
        <v>2091</v>
      </c>
      <c r="T117" s="22">
        <v>-0.396</v>
      </c>
      <c r="U117" s="23">
        <v>3</v>
      </c>
      <c r="V117" s="23">
        <v>8</v>
      </c>
      <c r="W117" s="23">
        <v>2</v>
      </c>
    </row>
    <row r="118" s="2" customFormat="1" ht="15.75" spans="1:23">
      <c r="A118" s="11" t="s">
        <v>2092</v>
      </c>
      <c r="B118" s="11" t="s">
        <v>2093</v>
      </c>
      <c r="C118" s="12" t="s">
        <v>1382</v>
      </c>
      <c r="D118" s="13" t="s">
        <v>1799</v>
      </c>
      <c r="E118" s="14" t="s">
        <v>1033</v>
      </c>
      <c r="F118" s="15" t="s">
        <v>2094</v>
      </c>
      <c r="G118" s="15" t="s">
        <v>2095</v>
      </c>
      <c r="H118" s="14" t="s">
        <v>2096</v>
      </c>
      <c r="I118" s="18">
        <v>462.36</v>
      </c>
      <c r="J118" s="19" t="s">
        <v>2097</v>
      </c>
      <c r="K118" s="18">
        <v>50</v>
      </c>
      <c r="L118" s="18">
        <v>108.14</v>
      </c>
      <c r="M118" s="18"/>
      <c r="N118" s="18"/>
      <c r="O118" s="15" t="s">
        <v>2098</v>
      </c>
      <c r="P118" s="19" t="s">
        <v>2099</v>
      </c>
      <c r="Q118" s="15" t="s">
        <v>1041</v>
      </c>
      <c r="R118" s="15" t="s">
        <v>2100</v>
      </c>
      <c r="S118" s="14" t="s">
        <v>2101</v>
      </c>
      <c r="T118" s="22">
        <v>0.366</v>
      </c>
      <c r="U118" s="23">
        <v>5</v>
      </c>
      <c r="V118" s="23">
        <v>6</v>
      </c>
      <c r="W118" s="23">
        <v>4</v>
      </c>
    </row>
    <row r="119" s="2" customFormat="1" ht="15.75" spans="1:23">
      <c r="A119" s="11" t="s">
        <v>2102</v>
      </c>
      <c r="B119" s="11" t="s">
        <v>2103</v>
      </c>
      <c r="C119" s="12" t="s">
        <v>1391</v>
      </c>
      <c r="D119" s="13" t="s">
        <v>1799</v>
      </c>
      <c r="E119" s="14" t="s">
        <v>1033</v>
      </c>
      <c r="F119" s="15" t="s">
        <v>1529</v>
      </c>
      <c r="G119" s="15" t="s">
        <v>1163</v>
      </c>
      <c r="H119" s="14" t="s">
        <v>2104</v>
      </c>
      <c r="I119" s="18">
        <v>256.38</v>
      </c>
      <c r="J119" s="19" t="s">
        <v>2105</v>
      </c>
      <c r="K119" s="18" t="s">
        <v>1961</v>
      </c>
      <c r="L119" s="18"/>
      <c r="M119" s="18"/>
      <c r="N119" s="18"/>
      <c r="O119" s="15" t="s">
        <v>2106</v>
      </c>
      <c r="P119" s="19" t="s">
        <v>2107</v>
      </c>
      <c r="Q119" s="15" t="s">
        <v>1041</v>
      </c>
      <c r="R119" s="15" t="s">
        <v>2108</v>
      </c>
      <c r="S119" s="14" t="s">
        <v>2109</v>
      </c>
      <c r="T119" s="22">
        <v>5.348</v>
      </c>
      <c r="U119" s="23">
        <v>0</v>
      </c>
      <c r="V119" s="23">
        <v>1</v>
      </c>
      <c r="W119" s="23">
        <v>6</v>
      </c>
    </row>
    <row r="120" s="2" customFormat="1" ht="15.75" spans="1:23">
      <c r="A120" s="11" t="s">
        <v>2110</v>
      </c>
      <c r="B120" s="11" t="s">
        <v>2111</v>
      </c>
      <c r="C120" s="12" t="s">
        <v>1401</v>
      </c>
      <c r="D120" s="13" t="s">
        <v>1799</v>
      </c>
      <c r="E120" s="14" t="s">
        <v>1033</v>
      </c>
      <c r="F120" s="15" t="s">
        <v>1080</v>
      </c>
      <c r="G120" s="15" t="s">
        <v>1080</v>
      </c>
      <c r="H120" s="14" t="s">
        <v>2112</v>
      </c>
      <c r="I120" s="18">
        <v>462.4</v>
      </c>
      <c r="J120" s="19" t="s">
        <v>2113</v>
      </c>
      <c r="K120" s="18">
        <v>92</v>
      </c>
      <c r="L120" s="18">
        <v>198.96</v>
      </c>
      <c r="M120" s="18"/>
      <c r="N120" s="18"/>
      <c r="O120" s="15" t="s">
        <v>2114</v>
      </c>
      <c r="P120" s="19" t="s">
        <v>2115</v>
      </c>
      <c r="Q120" s="15" t="s">
        <v>1041</v>
      </c>
      <c r="R120" s="15" t="s">
        <v>2116</v>
      </c>
      <c r="S120" s="14" t="s">
        <v>2117</v>
      </c>
      <c r="T120" s="22">
        <v>0.194</v>
      </c>
      <c r="U120" s="23">
        <v>5</v>
      </c>
      <c r="V120" s="23">
        <v>6</v>
      </c>
      <c r="W120" s="23">
        <v>5</v>
      </c>
    </row>
    <row r="121" s="2" customFormat="1" ht="15.75" spans="1:23">
      <c r="A121" s="11" t="s">
        <v>2118</v>
      </c>
      <c r="B121" s="11" t="s">
        <v>2119</v>
      </c>
      <c r="C121" s="12" t="s">
        <v>1412</v>
      </c>
      <c r="D121" s="13" t="s">
        <v>1799</v>
      </c>
      <c r="E121" s="14" t="s">
        <v>1033</v>
      </c>
      <c r="F121" s="15" t="s">
        <v>1529</v>
      </c>
      <c r="G121" s="15" t="s">
        <v>1163</v>
      </c>
      <c r="H121" s="14" t="s">
        <v>2120</v>
      </c>
      <c r="I121" s="18">
        <v>448.38</v>
      </c>
      <c r="J121" s="19" t="s">
        <v>2121</v>
      </c>
      <c r="K121" s="18">
        <v>89</v>
      </c>
      <c r="L121" s="18">
        <v>198.49</v>
      </c>
      <c r="M121" s="18"/>
      <c r="N121" s="18"/>
      <c r="O121" s="15" t="s">
        <v>2122</v>
      </c>
      <c r="P121" s="19" t="s">
        <v>2123</v>
      </c>
      <c r="Q121" s="15" t="s">
        <v>1041</v>
      </c>
      <c r="R121" s="15" t="s">
        <v>2124</v>
      </c>
      <c r="S121" s="14" t="s">
        <v>2125</v>
      </c>
      <c r="T121" s="22">
        <v>0.589</v>
      </c>
      <c r="U121" s="23">
        <v>4</v>
      </c>
      <c r="V121" s="23">
        <v>7</v>
      </c>
      <c r="W121" s="23">
        <v>3</v>
      </c>
    </row>
    <row r="122" s="2" customFormat="1" ht="15.75" spans="1:23">
      <c r="A122" s="11" t="s">
        <v>2126</v>
      </c>
      <c r="B122" s="11" t="s">
        <v>2127</v>
      </c>
      <c r="C122" s="12" t="s">
        <v>1422</v>
      </c>
      <c r="D122" s="13" t="s">
        <v>1799</v>
      </c>
      <c r="E122" s="14" t="s">
        <v>1033</v>
      </c>
      <c r="F122" s="15" t="s">
        <v>1080</v>
      </c>
      <c r="G122" s="15" t="s">
        <v>1080</v>
      </c>
      <c r="H122" s="14" t="s">
        <v>2128</v>
      </c>
      <c r="I122" s="18">
        <v>446.4</v>
      </c>
      <c r="J122" s="19" t="s">
        <v>2129</v>
      </c>
      <c r="K122" s="18">
        <v>89</v>
      </c>
      <c r="L122" s="18">
        <v>199.37</v>
      </c>
      <c r="M122" s="18"/>
      <c r="N122" s="18"/>
      <c r="O122" s="15" t="s">
        <v>2130</v>
      </c>
      <c r="P122" s="19" t="s">
        <v>2131</v>
      </c>
      <c r="Q122" s="15" t="s">
        <v>1041</v>
      </c>
      <c r="R122" s="15" t="s">
        <v>2132</v>
      </c>
      <c r="S122" s="14" t="s">
        <v>2133</v>
      </c>
      <c r="T122" s="22">
        <v>0.436</v>
      </c>
      <c r="U122" s="23">
        <v>5</v>
      </c>
      <c r="V122" s="23">
        <v>5</v>
      </c>
      <c r="W122" s="23">
        <v>5</v>
      </c>
    </row>
    <row r="123" s="2" customFormat="1" ht="15.75" spans="1:23">
      <c r="A123" s="11" t="s">
        <v>2134</v>
      </c>
      <c r="B123" s="11" t="s">
        <v>2135</v>
      </c>
      <c r="C123" s="12" t="s">
        <v>1431</v>
      </c>
      <c r="D123" s="13" t="s">
        <v>1799</v>
      </c>
      <c r="E123" s="14" t="s">
        <v>1033</v>
      </c>
      <c r="F123" s="15" t="s">
        <v>1080</v>
      </c>
      <c r="G123" s="15" t="s">
        <v>1080</v>
      </c>
      <c r="H123" s="14" t="s">
        <v>2136</v>
      </c>
      <c r="I123" s="18">
        <v>154.16</v>
      </c>
      <c r="J123" s="19" t="s">
        <v>2137</v>
      </c>
      <c r="K123" s="18">
        <v>30</v>
      </c>
      <c r="L123" s="18">
        <v>194.6</v>
      </c>
      <c r="M123" s="18"/>
      <c r="N123" s="18"/>
      <c r="O123" s="15" t="s">
        <v>2138</v>
      </c>
      <c r="P123" s="19" t="s">
        <v>2139</v>
      </c>
      <c r="Q123" s="15" t="s">
        <v>1041</v>
      </c>
      <c r="R123" s="15" t="s">
        <v>2140</v>
      </c>
      <c r="S123" s="14" t="s">
        <v>2141</v>
      </c>
      <c r="T123" s="22">
        <v>1.062</v>
      </c>
      <c r="U123" s="23">
        <v>0</v>
      </c>
      <c r="V123" s="23">
        <v>3</v>
      </c>
      <c r="W123" s="23">
        <v>2</v>
      </c>
    </row>
    <row r="124" s="2" customFormat="1" ht="15.75" spans="1:23">
      <c r="A124" s="11" t="s">
        <v>2142</v>
      </c>
      <c r="B124" s="11" t="s">
        <v>2143</v>
      </c>
      <c r="C124" s="12" t="s">
        <v>1440</v>
      </c>
      <c r="D124" s="13" t="s">
        <v>1799</v>
      </c>
      <c r="E124" s="14" t="s">
        <v>1033</v>
      </c>
      <c r="F124" s="15" t="s">
        <v>1080</v>
      </c>
      <c r="G124" s="15" t="s">
        <v>1080</v>
      </c>
      <c r="H124" s="14" t="s">
        <v>2144</v>
      </c>
      <c r="I124" s="18">
        <v>286.28</v>
      </c>
      <c r="J124" s="19" t="s">
        <v>2145</v>
      </c>
      <c r="K124" s="18">
        <v>58</v>
      </c>
      <c r="L124" s="18">
        <v>202.6</v>
      </c>
      <c r="M124" s="18"/>
      <c r="N124" s="18"/>
      <c r="O124" s="15" t="s">
        <v>2146</v>
      </c>
      <c r="P124" s="19" t="s">
        <v>1505</v>
      </c>
      <c r="Q124" s="15" t="s">
        <v>1041</v>
      </c>
      <c r="R124" s="15" t="s">
        <v>2147</v>
      </c>
      <c r="S124" s="14" t="s">
        <v>2148</v>
      </c>
      <c r="T124" s="22">
        <v>-0.098</v>
      </c>
      <c r="U124" s="23">
        <v>2</v>
      </c>
      <c r="V124" s="23">
        <v>5</v>
      </c>
      <c r="W124" s="23">
        <v>3</v>
      </c>
    </row>
    <row r="125" s="2" customFormat="1" ht="15.75" spans="1:23">
      <c r="A125" s="11" t="s">
        <v>2149</v>
      </c>
      <c r="B125" s="11" t="s">
        <v>2150</v>
      </c>
      <c r="C125" s="12" t="s">
        <v>1450</v>
      </c>
      <c r="D125" s="13" t="s">
        <v>1799</v>
      </c>
      <c r="E125" s="14" t="s">
        <v>1033</v>
      </c>
      <c r="F125" s="15" t="s">
        <v>1172</v>
      </c>
      <c r="G125" s="15" t="s">
        <v>1102</v>
      </c>
      <c r="H125" s="14" t="s">
        <v>2151</v>
      </c>
      <c r="I125" s="18">
        <v>538.46</v>
      </c>
      <c r="J125" s="19" t="s">
        <v>2152</v>
      </c>
      <c r="K125" s="18">
        <v>100</v>
      </c>
      <c r="L125" s="18">
        <v>185.71</v>
      </c>
      <c r="M125" s="18"/>
      <c r="N125" s="18"/>
      <c r="O125" s="15" t="s">
        <v>2153</v>
      </c>
      <c r="P125" s="19" t="s">
        <v>2154</v>
      </c>
      <c r="Q125" s="15" t="s">
        <v>1041</v>
      </c>
      <c r="R125" s="15" t="s">
        <v>2155</v>
      </c>
      <c r="S125" s="14" t="s">
        <v>2156</v>
      </c>
      <c r="T125" s="22">
        <v>4.509</v>
      </c>
      <c r="U125" s="23">
        <v>4</v>
      </c>
      <c r="V125" s="23">
        <v>6</v>
      </c>
      <c r="W125" s="23">
        <v>3</v>
      </c>
    </row>
    <row r="126" s="2" customFormat="1" ht="15.75" spans="1:23">
      <c r="A126" s="11" t="s">
        <v>2157</v>
      </c>
      <c r="B126" s="11" t="s">
        <v>2158</v>
      </c>
      <c r="C126" s="12" t="s">
        <v>1461</v>
      </c>
      <c r="D126" s="13" t="s">
        <v>1799</v>
      </c>
      <c r="E126" s="14" t="s">
        <v>1033</v>
      </c>
      <c r="F126" s="15" t="s">
        <v>2159</v>
      </c>
      <c r="G126" s="15" t="s">
        <v>1734</v>
      </c>
      <c r="H126" s="14" t="s">
        <v>2160</v>
      </c>
      <c r="I126" s="18">
        <v>294.39</v>
      </c>
      <c r="J126" s="19" t="s">
        <v>2161</v>
      </c>
      <c r="K126" s="18">
        <v>58</v>
      </c>
      <c r="L126" s="18">
        <v>197.02</v>
      </c>
      <c r="M126" s="18"/>
      <c r="N126" s="18"/>
      <c r="O126" s="15" t="s">
        <v>2162</v>
      </c>
      <c r="P126" s="19" t="s">
        <v>2163</v>
      </c>
      <c r="Q126" s="15" t="s">
        <v>1041</v>
      </c>
      <c r="R126" s="15" t="s">
        <v>1064</v>
      </c>
      <c r="S126" s="14" t="s">
        <v>2164</v>
      </c>
      <c r="T126" s="22">
        <v>3.638</v>
      </c>
      <c r="U126" s="23">
        <v>2</v>
      </c>
      <c r="V126" s="23">
        <v>2</v>
      </c>
      <c r="W126" s="23">
        <v>10</v>
      </c>
    </row>
    <row r="127" s="2" customFormat="1" ht="15.75" spans="1:23">
      <c r="A127" s="11" t="s">
        <v>2165</v>
      </c>
      <c r="B127" s="11" t="s">
        <v>2166</v>
      </c>
      <c r="C127" s="12" t="s">
        <v>1471</v>
      </c>
      <c r="D127" s="13" t="s">
        <v>1799</v>
      </c>
      <c r="E127" s="14" t="s">
        <v>1033</v>
      </c>
      <c r="F127" s="15" t="s">
        <v>1432</v>
      </c>
      <c r="G127" s="15" t="s">
        <v>1163</v>
      </c>
      <c r="H127" s="14" t="s">
        <v>2167</v>
      </c>
      <c r="I127" s="18">
        <v>332.43</v>
      </c>
      <c r="J127" s="15" t="s">
        <v>2168</v>
      </c>
      <c r="K127" s="18">
        <v>66</v>
      </c>
      <c r="L127" s="18">
        <v>198.54</v>
      </c>
      <c r="M127" s="18"/>
      <c r="N127" s="18"/>
      <c r="O127" s="15" t="s">
        <v>2169</v>
      </c>
      <c r="P127" s="19" t="s">
        <v>2170</v>
      </c>
      <c r="Q127" s="15" t="s">
        <v>1041</v>
      </c>
      <c r="R127" s="15" t="s">
        <v>2171</v>
      </c>
      <c r="S127" s="14" t="s">
        <v>2172</v>
      </c>
      <c r="T127" s="22">
        <v>4.905</v>
      </c>
      <c r="U127" s="23">
        <v>1</v>
      </c>
      <c r="V127" s="23">
        <v>2</v>
      </c>
      <c r="W127" s="23">
        <v>2</v>
      </c>
    </row>
    <row r="128" s="2" customFormat="1" ht="15.75" spans="1:23">
      <c r="A128" s="11" t="s">
        <v>2173</v>
      </c>
      <c r="B128" s="11" t="s">
        <v>2174</v>
      </c>
      <c r="C128" s="12" t="s">
        <v>1480</v>
      </c>
      <c r="D128" s="13" t="s">
        <v>1799</v>
      </c>
      <c r="E128" s="14" t="s">
        <v>1033</v>
      </c>
      <c r="F128" s="15" t="s">
        <v>1432</v>
      </c>
      <c r="G128" s="15" t="s">
        <v>1163</v>
      </c>
      <c r="H128" s="14" t="s">
        <v>2175</v>
      </c>
      <c r="I128" s="18">
        <v>514.52</v>
      </c>
      <c r="J128" s="19" t="s">
        <v>2176</v>
      </c>
      <c r="K128" s="18">
        <v>100</v>
      </c>
      <c r="L128" s="18">
        <v>194.36</v>
      </c>
      <c r="M128" s="18"/>
      <c r="N128" s="18"/>
      <c r="O128" s="15" t="s">
        <v>2177</v>
      </c>
      <c r="P128" s="19" t="s">
        <v>2178</v>
      </c>
      <c r="Q128" s="15"/>
      <c r="R128" s="15" t="s">
        <v>2179</v>
      </c>
      <c r="S128" s="14" t="s">
        <v>2180</v>
      </c>
      <c r="T128" s="22">
        <v>2.913</v>
      </c>
      <c r="U128" s="23">
        <v>5</v>
      </c>
      <c r="V128" s="23">
        <v>5</v>
      </c>
      <c r="W128" s="23">
        <v>6</v>
      </c>
    </row>
    <row r="129" s="2" customFormat="1" ht="15.75" spans="1:23">
      <c r="A129" s="11" t="s">
        <v>2181</v>
      </c>
      <c r="B129" s="11" t="s">
        <v>2182</v>
      </c>
      <c r="C129" s="12" t="s">
        <v>1490</v>
      </c>
      <c r="D129" s="13" t="s">
        <v>1799</v>
      </c>
      <c r="E129" s="14" t="s">
        <v>1033</v>
      </c>
      <c r="F129" s="15" t="s">
        <v>1529</v>
      </c>
      <c r="G129" s="15" t="s">
        <v>1163</v>
      </c>
      <c r="H129" s="14" t="s">
        <v>2183</v>
      </c>
      <c r="I129" s="18">
        <v>372.37</v>
      </c>
      <c r="J129" s="19" t="s">
        <v>2184</v>
      </c>
      <c r="K129" s="18">
        <v>74</v>
      </c>
      <c r="L129" s="18">
        <v>198.73</v>
      </c>
      <c r="M129" s="18"/>
      <c r="N129" s="18"/>
      <c r="O129" s="15" t="s">
        <v>2185</v>
      </c>
      <c r="P129" s="19" t="s">
        <v>2186</v>
      </c>
      <c r="Q129" s="15" t="s">
        <v>1041</v>
      </c>
      <c r="R129" s="15" t="s">
        <v>2187</v>
      </c>
      <c r="S129" s="14" t="s">
        <v>2188</v>
      </c>
      <c r="T129" s="22">
        <v>-0.512</v>
      </c>
      <c r="U129" s="23">
        <v>4</v>
      </c>
      <c r="V129" s="23">
        <v>5</v>
      </c>
      <c r="W129" s="23">
        <v>7</v>
      </c>
    </row>
    <row r="130" s="2" customFormat="1" ht="15.75" spans="1:23">
      <c r="A130" s="11" t="s">
        <v>2189</v>
      </c>
      <c r="B130" s="11" t="s">
        <v>2190</v>
      </c>
      <c r="C130" s="12" t="s">
        <v>1500</v>
      </c>
      <c r="D130" s="13" t="s">
        <v>1799</v>
      </c>
      <c r="E130" s="14" t="s">
        <v>1033</v>
      </c>
      <c r="F130" s="15" t="s">
        <v>1927</v>
      </c>
      <c r="G130" s="15" t="s">
        <v>1928</v>
      </c>
      <c r="H130" s="14" t="s">
        <v>2191</v>
      </c>
      <c r="I130" s="18">
        <v>464.38</v>
      </c>
      <c r="J130" s="19" t="s">
        <v>2192</v>
      </c>
      <c r="K130" s="18">
        <v>92</v>
      </c>
      <c r="L130" s="18">
        <v>198.11</v>
      </c>
      <c r="M130" s="18"/>
      <c r="N130" s="18"/>
      <c r="O130" s="15" t="s">
        <v>2193</v>
      </c>
      <c r="P130" s="19" t="s">
        <v>1417</v>
      </c>
      <c r="Q130" s="15" t="s">
        <v>1041</v>
      </c>
      <c r="R130" s="15" t="s">
        <v>2194</v>
      </c>
      <c r="S130" s="14" t="s">
        <v>2195</v>
      </c>
      <c r="T130" s="22">
        <v>-0.3</v>
      </c>
      <c r="U130" s="23">
        <v>4</v>
      </c>
      <c r="V130" s="23">
        <v>8</v>
      </c>
      <c r="W130" s="23">
        <v>4</v>
      </c>
    </row>
    <row r="131" s="2" customFormat="1" ht="15.75" spans="1:23">
      <c r="A131" s="11" t="s">
        <v>2196</v>
      </c>
      <c r="B131" s="11" t="s">
        <v>2197</v>
      </c>
      <c r="C131" s="12" t="s">
        <v>1510</v>
      </c>
      <c r="D131" s="13" t="s">
        <v>1799</v>
      </c>
      <c r="E131" s="14" t="s">
        <v>1033</v>
      </c>
      <c r="F131" s="15" t="s">
        <v>1101</v>
      </c>
      <c r="G131" s="15" t="s">
        <v>1102</v>
      </c>
      <c r="H131" s="14" t="s">
        <v>2198</v>
      </c>
      <c r="I131" s="18">
        <v>344.32</v>
      </c>
      <c r="J131" s="19" t="s">
        <v>2199</v>
      </c>
      <c r="K131" s="18">
        <v>68</v>
      </c>
      <c r="L131" s="18">
        <v>197.49</v>
      </c>
      <c r="M131" s="18"/>
      <c r="N131" s="18"/>
      <c r="O131" s="15" t="s">
        <v>2200</v>
      </c>
      <c r="P131" s="19" t="s">
        <v>1147</v>
      </c>
      <c r="Q131" s="15" t="s">
        <v>1041</v>
      </c>
      <c r="R131" s="15" t="s">
        <v>2201</v>
      </c>
      <c r="S131" s="14" t="s">
        <v>2202</v>
      </c>
      <c r="T131" s="22">
        <v>2.603</v>
      </c>
      <c r="U131" s="23">
        <v>5</v>
      </c>
      <c r="V131" s="23">
        <v>2</v>
      </c>
      <c r="W131" s="23">
        <v>4</v>
      </c>
    </row>
    <row r="132" s="2" customFormat="1" ht="15.75" spans="1:23">
      <c r="A132" s="11" t="s">
        <v>2203</v>
      </c>
      <c r="B132" s="11" t="s">
        <v>2204</v>
      </c>
      <c r="C132" s="12" t="s">
        <v>1519</v>
      </c>
      <c r="D132" s="13" t="s">
        <v>1799</v>
      </c>
      <c r="E132" s="14" t="s">
        <v>1033</v>
      </c>
      <c r="F132" s="15" t="s">
        <v>1080</v>
      </c>
      <c r="G132" s="15" t="s">
        <v>1080</v>
      </c>
      <c r="H132" s="14" t="s">
        <v>2205</v>
      </c>
      <c r="I132" s="18">
        <v>196.2</v>
      </c>
      <c r="J132" s="19" t="s">
        <v>2206</v>
      </c>
      <c r="K132" s="18">
        <v>39</v>
      </c>
      <c r="L132" s="18">
        <v>198.78</v>
      </c>
      <c r="M132" s="18"/>
      <c r="N132" s="18"/>
      <c r="O132" s="15" t="s">
        <v>2207</v>
      </c>
      <c r="P132" s="19" t="s">
        <v>2208</v>
      </c>
      <c r="Q132" s="15" t="s">
        <v>1041</v>
      </c>
      <c r="R132" s="15" t="s">
        <v>2209</v>
      </c>
      <c r="S132" s="14" t="s">
        <v>2210</v>
      </c>
      <c r="T132" s="22">
        <v>1.441</v>
      </c>
      <c r="U132" s="23">
        <v>2</v>
      </c>
      <c r="V132" s="23">
        <v>2</v>
      </c>
      <c r="W132" s="23">
        <v>4</v>
      </c>
    </row>
    <row r="133" s="2" customFormat="1" ht="15.75" spans="1:23">
      <c r="A133" s="11" t="s">
        <v>2211</v>
      </c>
      <c r="B133" s="11" t="s">
        <v>2212</v>
      </c>
      <c r="C133" s="12" t="s">
        <v>1528</v>
      </c>
      <c r="D133" s="13" t="s">
        <v>1799</v>
      </c>
      <c r="E133" s="14" t="s">
        <v>1033</v>
      </c>
      <c r="F133" s="15" t="s">
        <v>1080</v>
      </c>
      <c r="G133" s="15" t="s">
        <v>1080</v>
      </c>
      <c r="H133" s="14" t="s">
        <v>2213</v>
      </c>
      <c r="I133" s="18">
        <v>222.24</v>
      </c>
      <c r="J133" s="19" t="s">
        <v>2214</v>
      </c>
      <c r="K133" s="18">
        <v>44</v>
      </c>
      <c r="L133" s="18">
        <v>197.98</v>
      </c>
      <c r="M133" s="18"/>
      <c r="N133" s="18"/>
      <c r="O133" s="15" t="s">
        <v>2215</v>
      </c>
      <c r="P133" s="19" t="s">
        <v>2216</v>
      </c>
      <c r="Q133" s="15" t="s">
        <v>1041</v>
      </c>
      <c r="R133" s="15" t="s">
        <v>2217</v>
      </c>
      <c r="S133" s="14" t="s">
        <v>2218</v>
      </c>
      <c r="T133" s="22">
        <v>2.243</v>
      </c>
      <c r="U133" s="23">
        <v>3</v>
      </c>
      <c r="V133" s="23">
        <v>1</v>
      </c>
      <c r="W133" s="23">
        <v>5</v>
      </c>
    </row>
    <row r="134" s="2" customFormat="1" ht="15.75" spans="1:23">
      <c r="A134" s="11" t="s">
        <v>2219</v>
      </c>
      <c r="B134" s="11" t="s">
        <v>2220</v>
      </c>
      <c r="C134" s="12" t="s">
        <v>1538</v>
      </c>
      <c r="D134" s="13" t="s">
        <v>1799</v>
      </c>
      <c r="E134" s="14" t="s">
        <v>1033</v>
      </c>
      <c r="F134" s="15" t="s">
        <v>2159</v>
      </c>
      <c r="G134" s="15" t="s">
        <v>1734</v>
      </c>
      <c r="H134" s="14" t="s">
        <v>2221</v>
      </c>
      <c r="I134" s="18">
        <v>124.14</v>
      </c>
      <c r="J134" s="19" t="s">
        <v>2222</v>
      </c>
      <c r="K134" s="18">
        <v>24</v>
      </c>
      <c r="L134" s="18">
        <v>193.33</v>
      </c>
      <c r="M134" s="18"/>
      <c r="N134" s="18"/>
      <c r="O134" s="15" t="s">
        <v>2223</v>
      </c>
      <c r="P134" s="19" t="s">
        <v>2224</v>
      </c>
      <c r="Q134" s="15" t="s">
        <v>1041</v>
      </c>
      <c r="R134" s="15" t="s">
        <v>2225</v>
      </c>
      <c r="S134" s="14" t="s">
        <v>2226</v>
      </c>
      <c r="T134" s="22">
        <v>0.983</v>
      </c>
      <c r="U134" s="23">
        <v>0</v>
      </c>
      <c r="V134" s="23">
        <v>2</v>
      </c>
      <c r="W134" s="23">
        <v>1</v>
      </c>
    </row>
    <row r="135" s="2" customFormat="1" ht="15.75" spans="1:23">
      <c r="A135" s="11" t="s">
        <v>2227</v>
      </c>
      <c r="B135" s="11" t="s">
        <v>2228</v>
      </c>
      <c r="C135" s="12" t="s">
        <v>1548</v>
      </c>
      <c r="D135" s="13" t="s">
        <v>1799</v>
      </c>
      <c r="E135" s="14" t="s">
        <v>1033</v>
      </c>
      <c r="F135" s="15" t="s">
        <v>2229</v>
      </c>
      <c r="G135" s="15" t="s">
        <v>1374</v>
      </c>
      <c r="H135" s="14" t="s">
        <v>2230</v>
      </c>
      <c r="I135" s="18">
        <v>270.28</v>
      </c>
      <c r="J135" s="19" t="s">
        <v>2231</v>
      </c>
      <c r="K135" s="18">
        <v>54</v>
      </c>
      <c r="L135" s="18">
        <v>199.79</v>
      </c>
      <c r="M135" s="18"/>
      <c r="N135" s="18"/>
      <c r="O135" s="15" t="s">
        <v>2232</v>
      </c>
      <c r="P135" s="19" t="s">
        <v>2233</v>
      </c>
      <c r="Q135" s="15" t="s">
        <v>1041</v>
      </c>
      <c r="R135" s="15" t="s">
        <v>2234</v>
      </c>
      <c r="S135" s="14" t="s">
        <v>2235</v>
      </c>
      <c r="T135" s="22">
        <v>3.201</v>
      </c>
      <c r="U135" s="23">
        <v>2</v>
      </c>
      <c r="V135" s="23">
        <v>2</v>
      </c>
      <c r="W135" s="23">
        <v>4</v>
      </c>
    </row>
    <row r="136" s="2" customFormat="1" ht="15.75" spans="1:23">
      <c r="A136" s="11" t="s">
        <v>2236</v>
      </c>
      <c r="B136" s="11" t="s">
        <v>2237</v>
      </c>
      <c r="C136" s="12" t="s">
        <v>1557</v>
      </c>
      <c r="D136" s="13" t="s">
        <v>1799</v>
      </c>
      <c r="E136" s="14" t="s">
        <v>1033</v>
      </c>
      <c r="F136" s="15" t="s">
        <v>1080</v>
      </c>
      <c r="G136" s="15" t="s">
        <v>1080</v>
      </c>
      <c r="H136" s="14" t="s">
        <v>2238</v>
      </c>
      <c r="I136" s="18">
        <v>168.15</v>
      </c>
      <c r="J136" s="19" t="s">
        <v>2239</v>
      </c>
      <c r="K136" s="18">
        <v>33</v>
      </c>
      <c r="L136" s="18">
        <v>196.25</v>
      </c>
      <c r="M136" s="18"/>
      <c r="N136" s="18"/>
      <c r="O136" s="15" t="s">
        <v>2240</v>
      </c>
      <c r="P136" s="19" t="s">
        <v>2241</v>
      </c>
      <c r="Q136" s="15" t="s">
        <v>1041</v>
      </c>
      <c r="R136" s="15" t="s">
        <v>2242</v>
      </c>
      <c r="S136" s="14" t="s">
        <v>2243</v>
      </c>
      <c r="T136" s="22">
        <v>1.201</v>
      </c>
      <c r="U136" s="23">
        <v>2</v>
      </c>
      <c r="V136" s="23">
        <v>2</v>
      </c>
      <c r="W136" s="23">
        <v>2</v>
      </c>
    </row>
    <row r="137" s="2" customFormat="1" ht="15.75" spans="1:23">
      <c r="A137" s="11" t="s">
        <v>2244</v>
      </c>
      <c r="B137" s="11" t="s">
        <v>2245</v>
      </c>
      <c r="C137" s="12" t="s">
        <v>1566</v>
      </c>
      <c r="D137" s="13" t="s">
        <v>1799</v>
      </c>
      <c r="E137" s="14" t="s">
        <v>1033</v>
      </c>
      <c r="F137" s="15" t="s">
        <v>2246</v>
      </c>
      <c r="G137" s="15" t="s">
        <v>1374</v>
      </c>
      <c r="H137" s="14" t="s">
        <v>2247</v>
      </c>
      <c r="I137" s="18">
        <v>124.14</v>
      </c>
      <c r="J137" s="15" t="s">
        <v>2248</v>
      </c>
      <c r="K137" s="18">
        <v>24</v>
      </c>
      <c r="L137" s="18">
        <v>193.33</v>
      </c>
      <c r="M137" s="18"/>
      <c r="N137" s="18"/>
      <c r="O137" s="15" t="s">
        <v>2249</v>
      </c>
      <c r="P137" s="19" t="s">
        <v>2224</v>
      </c>
      <c r="Q137" s="15" t="s">
        <v>1041</v>
      </c>
      <c r="R137" s="15" t="s">
        <v>2250</v>
      </c>
      <c r="S137" s="14" t="s">
        <v>2251</v>
      </c>
      <c r="T137" s="22">
        <v>1.571</v>
      </c>
      <c r="U137" s="23">
        <v>1</v>
      </c>
      <c r="V137" s="23">
        <v>1</v>
      </c>
      <c r="W137" s="23">
        <v>1</v>
      </c>
    </row>
    <row r="138" s="2" customFormat="1" ht="15.75" spans="1:23">
      <c r="A138" s="11" t="s">
        <v>2252</v>
      </c>
      <c r="B138" s="11" t="s">
        <v>2253</v>
      </c>
      <c r="C138" s="12" t="s">
        <v>1575</v>
      </c>
      <c r="D138" s="13" t="s">
        <v>1799</v>
      </c>
      <c r="E138" s="14" t="s">
        <v>1033</v>
      </c>
      <c r="F138" s="15" t="s">
        <v>1101</v>
      </c>
      <c r="G138" s="15" t="s">
        <v>1102</v>
      </c>
      <c r="H138" s="14" t="s">
        <v>2254</v>
      </c>
      <c r="I138" s="18">
        <v>270.28</v>
      </c>
      <c r="J138" s="19" t="s">
        <v>2255</v>
      </c>
      <c r="K138" s="18">
        <v>54</v>
      </c>
      <c r="L138" s="18">
        <v>199.79</v>
      </c>
      <c r="M138" s="18"/>
      <c r="N138" s="18"/>
      <c r="O138" s="15" t="s">
        <v>2256</v>
      </c>
      <c r="P138" s="19" t="s">
        <v>2233</v>
      </c>
      <c r="Q138" s="15" t="s">
        <v>1041</v>
      </c>
      <c r="R138" s="15" t="s">
        <v>1064</v>
      </c>
      <c r="S138" s="14" t="s">
        <v>2257</v>
      </c>
      <c r="T138" s="22">
        <v>2.841</v>
      </c>
      <c r="U138" s="23">
        <v>3</v>
      </c>
      <c r="V138" s="23">
        <v>1</v>
      </c>
      <c r="W138" s="23">
        <v>2</v>
      </c>
    </row>
    <row r="139" s="2" customFormat="1" ht="15.75" spans="1:23">
      <c r="A139" s="11" t="s">
        <v>2258</v>
      </c>
      <c r="B139" s="11" t="s">
        <v>2259</v>
      </c>
      <c r="C139" s="12" t="s">
        <v>1584</v>
      </c>
      <c r="D139" s="13" t="s">
        <v>1799</v>
      </c>
      <c r="E139" s="14" t="s">
        <v>1033</v>
      </c>
      <c r="F139" s="15" t="s">
        <v>1529</v>
      </c>
      <c r="G139" s="15" t="s">
        <v>1163</v>
      </c>
      <c r="H139" s="14" t="s">
        <v>2260</v>
      </c>
      <c r="I139" s="18">
        <v>344.32</v>
      </c>
      <c r="J139" s="19" t="s">
        <v>2261</v>
      </c>
      <c r="K139" s="18">
        <v>68</v>
      </c>
      <c r="L139" s="18">
        <v>197.49</v>
      </c>
      <c r="M139" s="18"/>
      <c r="N139" s="18"/>
      <c r="O139" s="15" t="s">
        <v>2262</v>
      </c>
      <c r="P139" s="19" t="s">
        <v>1147</v>
      </c>
      <c r="Q139" s="15" t="s">
        <v>1041</v>
      </c>
      <c r="R139" s="15" t="s">
        <v>1064</v>
      </c>
      <c r="S139" s="14" t="s">
        <v>2263</v>
      </c>
      <c r="T139" s="22">
        <v>2.603</v>
      </c>
      <c r="U139" s="23">
        <v>5</v>
      </c>
      <c r="V139" s="23">
        <v>2</v>
      </c>
      <c r="W139" s="23">
        <v>4</v>
      </c>
    </row>
    <row r="140" s="2" customFormat="1" ht="15.75" spans="1:23">
      <c r="A140" s="11" t="s">
        <v>2264</v>
      </c>
      <c r="B140" s="11" t="s">
        <v>2265</v>
      </c>
      <c r="C140" s="12" t="s">
        <v>1593</v>
      </c>
      <c r="D140" s="13" t="s">
        <v>1799</v>
      </c>
      <c r="E140" s="14" t="s">
        <v>1033</v>
      </c>
      <c r="F140" s="15" t="s">
        <v>1101</v>
      </c>
      <c r="G140" s="15" t="s">
        <v>1102</v>
      </c>
      <c r="H140" s="14" t="s">
        <v>2266</v>
      </c>
      <c r="I140" s="18">
        <v>338.4</v>
      </c>
      <c r="J140" s="19" t="s">
        <v>2267</v>
      </c>
      <c r="K140" s="18">
        <v>67</v>
      </c>
      <c r="L140" s="18">
        <v>197.99</v>
      </c>
      <c r="M140" s="18"/>
      <c r="N140" s="18"/>
      <c r="O140" s="15" t="s">
        <v>2268</v>
      </c>
      <c r="P140" s="19" t="s">
        <v>2269</v>
      </c>
      <c r="Q140" s="15" t="s">
        <v>1041</v>
      </c>
      <c r="R140" s="15" t="s">
        <v>2270</v>
      </c>
      <c r="S140" s="14" t="s">
        <v>2271</v>
      </c>
      <c r="T140" s="22">
        <v>4.698</v>
      </c>
      <c r="U140" s="23">
        <v>3</v>
      </c>
      <c r="V140" s="23">
        <v>1</v>
      </c>
      <c r="W140" s="23">
        <v>4</v>
      </c>
    </row>
    <row r="141" s="2" customFormat="1" ht="15.75" spans="1:23">
      <c r="A141" s="11" t="s">
        <v>2272</v>
      </c>
      <c r="B141" s="11" t="s">
        <v>2273</v>
      </c>
      <c r="C141" s="12" t="s">
        <v>1603</v>
      </c>
      <c r="D141" s="13" t="s">
        <v>1799</v>
      </c>
      <c r="E141" s="14" t="s">
        <v>1033</v>
      </c>
      <c r="F141" s="15" t="s">
        <v>2274</v>
      </c>
      <c r="G141" s="15" t="s">
        <v>1734</v>
      </c>
      <c r="H141" s="14" t="s">
        <v>2275</v>
      </c>
      <c r="I141" s="18">
        <v>300.26</v>
      </c>
      <c r="J141" s="19" t="s">
        <v>2276</v>
      </c>
      <c r="K141" s="18">
        <v>60</v>
      </c>
      <c r="L141" s="18">
        <v>199.83</v>
      </c>
      <c r="M141" s="18" t="s">
        <v>1038</v>
      </c>
      <c r="N141" s="18"/>
      <c r="O141" s="15" t="s">
        <v>2277</v>
      </c>
      <c r="P141" s="19" t="s">
        <v>1607</v>
      </c>
      <c r="Q141" s="15" t="s">
        <v>1041</v>
      </c>
      <c r="R141" s="15" t="s">
        <v>2278</v>
      </c>
      <c r="S141" s="14" t="s">
        <v>2279</v>
      </c>
      <c r="T141" s="22">
        <v>2.098</v>
      </c>
      <c r="U141" s="23">
        <v>3</v>
      </c>
      <c r="V141" s="23">
        <v>3</v>
      </c>
      <c r="W141" s="23">
        <v>2</v>
      </c>
    </row>
    <row r="142" s="2" customFormat="1" ht="15.75" spans="1:23">
      <c r="A142" s="11" t="s">
        <v>2280</v>
      </c>
      <c r="B142" s="11" t="s">
        <v>2281</v>
      </c>
      <c r="C142" s="12" t="s">
        <v>1612</v>
      </c>
      <c r="D142" s="13" t="s">
        <v>1799</v>
      </c>
      <c r="E142" s="14" t="s">
        <v>1033</v>
      </c>
      <c r="F142" s="15" t="s">
        <v>1529</v>
      </c>
      <c r="G142" s="15" t="s">
        <v>1163</v>
      </c>
      <c r="H142" s="14" t="s">
        <v>2282</v>
      </c>
      <c r="I142" s="18">
        <v>192.17</v>
      </c>
      <c r="J142" s="19" t="s">
        <v>2283</v>
      </c>
      <c r="K142" s="18">
        <v>38</v>
      </c>
      <c r="L142" s="18">
        <v>197.74</v>
      </c>
      <c r="M142" s="18"/>
      <c r="N142" s="18"/>
      <c r="O142" s="15" t="s">
        <v>2284</v>
      </c>
      <c r="P142" s="19" t="s">
        <v>2285</v>
      </c>
      <c r="Q142" s="15" t="s">
        <v>1041</v>
      </c>
      <c r="R142" s="15" t="s">
        <v>2286</v>
      </c>
      <c r="S142" s="14" t="s">
        <v>2287</v>
      </c>
      <c r="T142" s="22">
        <v>1.641</v>
      </c>
      <c r="U142" s="23">
        <v>3</v>
      </c>
      <c r="V142" s="23">
        <v>1</v>
      </c>
      <c r="W142" s="23">
        <v>1</v>
      </c>
    </row>
    <row r="143" s="2" customFormat="1" ht="15.75" spans="1:23">
      <c r="A143" s="11" t="s">
        <v>2288</v>
      </c>
      <c r="B143" s="11" t="s">
        <v>2289</v>
      </c>
      <c r="C143" s="12" t="s">
        <v>1620</v>
      </c>
      <c r="D143" s="13" t="s">
        <v>1799</v>
      </c>
      <c r="E143" s="14" t="s">
        <v>1033</v>
      </c>
      <c r="F143" s="15" t="s">
        <v>2037</v>
      </c>
      <c r="G143" s="15" t="s">
        <v>1201</v>
      </c>
      <c r="H143" s="14" t="s">
        <v>2290</v>
      </c>
      <c r="I143" s="18">
        <v>338.38</v>
      </c>
      <c r="J143" s="19" t="s">
        <v>2291</v>
      </c>
      <c r="K143" s="18">
        <v>67</v>
      </c>
      <c r="L143" s="18">
        <v>198</v>
      </c>
      <c r="M143" s="18"/>
      <c r="N143" s="18"/>
      <c r="O143" s="15" t="s">
        <v>2292</v>
      </c>
      <c r="P143" s="19" t="s">
        <v>2293</v>
      </c>
      <c r="Q143" s="15" t="s">
        <v>1041</v>
      </c>
      <c r="R143" s="15" t="s">
        <v>2294</v>
      </c>
      <c r="S143" s="14" t="s">
        <v>2295</v>
      </c>
      <c r="T143" s="22">
        <v>3.936</v>
      </c>
      <c r="U143" s="23">
        <v>3</v>
      </c>
      <c r="V143" s="23">
        <v>1</v>
      </c>
      <c r="W143" s="23">
        <v>3</v>
      </c>
    </row>
    <row r="144" s="2" customFormat="1" ht="15.75" spans="1:23">
      <c r="A144" s="11" t="s">
        <v>2296</v>
      </c>
      <c r="B144" s="11" t="s">
        <v>2297</v>
      </c>
      <c r="C144" s="12" t="s">
        <v>1629</v>
      </c>
      <c r="D144" s="13" t="s">
        <v>1799</v>
      </c>
      <c r="E144" s="14" t="s">
        <v>1033</v>
      </c>
      <c r="F144" s="15" t="s">
        <v>2298</v>
      </c>
      <c r="G144" s="15" t="s">
        <v>1123</v>
      </c>
      <c r="H144" s="14" t="s">
        <v>2299</v>
      </c>
      <c r="I144" s="18">
        <v>372.41</v>
      </c>
      <c r="J144" s="19" t="s">
        <v>2300</v>
      </c>
      <c r="K144" s="18">
        <v>74</v>
      </c>
      <c r="L144" s="18">
        <v>198.71</v>
      </c>
      <c r="M144" s="18"/>
      <c r="N144" s="18"/>
      <c r="O144" s="15" t="s">
        <v>2301</v>
      </c>
      <c r="P144" s="19" t="s">
        <v>2302</v>
      </c>
      <c r="Q144" s="15" t="s">
        <v>1041</v>
      </c>
      <c r="R144" s="15" t="s">
        <v>1064</v>
      </c>
      <c r="S144" s="14" t="s">
        <v>2303</v>
      </c>
      <c r="T144" s="22">
        <v>3.743</v>
      </c>
      <c r="U144" s="23">
        <v>5</v>
      </c>
      <c r="V144" s="23">
        <v>1</v>
      </c>
      <c r="W144" s="23">
        <v>7</v>
      </c>
    </row>
    <row r="145" s="2" customFormat="1" ht="15.75" spans="1:23">
      <c r="A145" s="11" t="s">
        <v>2304</v>
      </c>
      <c r="B145" s="11" t="s">
        <v>2305</v>
      </c>
      <c r="C145" s="12" t="s">
        <v>1637</v>
      </c>
      <c r="D145" s="13" t="s">
        <v>1799</v>
      </c>
      <c r="E145" s="14" t="s">
        <v>1033</v>
      </c>
      <c r="F145" s="15" t="s">
        <v>1529</v>
      </c>
      <c r="G145" s="15" t="s">
        <v>1163</v>
      </c>
      <c r="H145" s="14" t="s">
        <v>2306</v>
      </c>
      <c r="I145" s="18">
        <v>406.38</v>
      </c>
      <c r="J145" s="19" t="s">
        <v>2307</v>
      </c>
      <c r="K145" s="18">
        <v>81</v>
      </c>
      <c r="L145" s="18">
        <v>199.32</v>
      </c>
      <c r="M145" s="18"/>
      <c r="N145" s="18"/>
      <c r="O145" s="15" t="s">
        <v>2308</v>
      </c>
      <c r="P145" s="19" t="s">
        <v>2309</v>
      </c>
      <c r="Q145" s="15" t="s">
        <v>1041</v>
      </c>
      <c r="R145" s="15" t="s">
        <v>1064</v>
      </c>
      <c r="S145" s="14" t="s">
        <v>2310</v>
      </c>
      <c r="T145" s="22">
        <v>0.918</v>
      </c>
      <c r="U145" s="23">
        <v>2</v>
      </c>
      <c r="V145" s="23">
        <v>7</v>
      </c>
      <c r="W145" s="23">
        <v>5</v>
      </c>
    </row>
    <row r="146" s="2" customFormat="1" ht="15.75" spans="1:23">
      <c r="A146" s="11" t="s">
        <v>2311</v>
      </c>
      <c r="B146" s="11" t="s">
        <v>2312</v>
      </c>
      <c r="C146" s="12" t="s">
        <v>1647</v>
      </c>
      <c r="D146" s="13" t="s">
        <v>1799</v>
      </c>
      <c r="E146" s="14" t="s">
        <v>1033</v>
      </c>
      <c r="F146" s="15" t="s">
        <v>1080</v>
      </c>
      <c r="G146" s="15" t="s">
        <v>1080</v>
      </c>
      <c r="H146" s="14" t="s">
        <v>2313</v>
      </c>
      <c r="I146" s="18">
        <v>400.38</v>
      </c>
      <c r="J146" s="19" t="s">
        <v>2314</v>
      </c>
      <c r="K146" s="18">
        <v>80</v>
      </c>
      <c r="L146" s="18">
        <v>199.81</v>
      </c>
      <c r="M146" s="18"/>
      <c r="N146" s="18"/>
      <c r="O146" s="15" t="s">
        <v>2315</v>
      </c>
      <c r="P146" s="19" t="s">
        <v>2316</v>
      </c>
      <c r="Q146" s="15" t="s">
        <v>1041</v>
      </c>
      <c r="R146" s="15" t="s">
        <v>1064</v>
      </c>
      <c r="S146" s="14" t="s">
        <v>2317</v>
      </c>
      <c r="T146" s="22">
        <v>1.886</v>
      </c>
      <c r="U146" s="23">
        <v>6</v>
      </c>
      <c r="V146" s="23">
        <v>2</v>
      </c>
      <c r="W146" s="23">
        <v>3</v>
      </c>
    </row>
    <row r="147" s="2" customFormat="1" ht="15.75" spans="1:23">
      <c r="A147" s="11" t="s">
        <v>2318</v>
      </c>
      <c r="B147" s="11" t="s">
        <v>2319</v>
      </c>
      <c r="C147" s="12" t="s">
        <v>1657</v>
      </c>
      <c r="D147" s="13" t="s">
        <v>1799</v>
      </c>
      <c r="E147" s="14" t="s">
        <v>1033</v>
      </c>
      <c r="F147" s="15" t="s">
        <v>2320</v>
      </c>
      <c r="G147" s="15" t="s">
        <v>1102</v>
      </c>
      <c r="H147" s="14" t="s">
        <v>2321</v>
      </c>
      <c r="I147" s="18">
        <v>298.29</v>
      </c>
      <c r="J147" s="19" t="s">
        <v>2322</v>
      </c>
      <c r="K147" s="18">
        <v>7</v>
      </c>
      <c r="L147" s="18">
        <v>23.47</v>
      </c>
      <c r="M147" s="18"/>
      <c r="N147" s="18"/>
      <c r="O147" s="15" t="s">
        <v>2323</v>
      </c>
      <c r="P147" s="19" t="s">
        <v>2324</v>
      </c>
      <c r="Q147" s="15" t="s">
        <v>1041</v>
      </c>
      <c r="R147" s="15" t="s">
        <v>2325</v>
      </c>
      <c r="S147" s="14" t="s">
        <v>2326</v>
      </c>
      <c r="T147" s="22">
        <v>2.861</v>
      </c>
      <c r="U147" s="23">
        <v>4</v>
      </c>
      <c r="V147" s="23">
        <v>1</v>
      </c>
      <c r="W147" s="23">
        <v>3</v>
      </c>
    </row>
    <row r="148" s="2" customFormat="1" ht="15.75" spans="1:23">
      <c r="A148" s="11" t="s">
        <v>2327</v>
      </c>
      <c r="B148" s="11" t="s">
        <v>2328</v>
      </c>
      <c r="C148" s="12" t="s">
        <v>1666</v>
      </c>
      <c r="D148" s="13" t="s">
        <v>1799</v>
      </c>
      <c r="E148" s="14" t="s">
        <v>1033</v>
      </c>
      <c r="F148" s="15" t="s">
        <v>2329</v>
      </c>
      <c r="G148" s="15" t="s">
        <v>1201</v>
      </c>
      <c r="H148" s="14" t="s">
        <v>2330</v>
      </c>
      <c r="I148" s="18">
        <v>306.27</v>
      </c>
      <c r="J148" s="19" t="s">
        <v>2331</v>
      </c>
      <c r="K148" s="18">
        <v>61</v>
      </c>
      <c r="L148" s="18">
        <v>199.17</v>
      </c>
      <c r="M148" s="18"/>
      <c r="N148" s="18"/>
      <c r="O148" s="15" t="s">
        <v>2332</v>
      </c>
      <c r="P148" s="19" t="s">
        <v>2333</v>
      </c>
      <c r="Q148" s="15" t="s">
        <v>1041</v>
      </c>
      <c r="R148" s="15" t="s">
        <v>1064</v>
      </c>
      <c r="S148" s="14" t="s">
        <v>2334</v>
      </c>
      <c r="T148" s="22">
        <v>1.779</v>
      </c>
      <c r="U148" s="23">
        <v>1</v>
      </c>
      <c r="V148" s="23">
        <v>6</v>
      </c>
      <c r="W148" s="23">
        <v>1</v>
      </c>
    </row>
    <row r="149" s="2" customFormat="1" ht="15.75" spans="1:23">
      <c r="A149" s="11" t="s">
        <v>2335</v>
      </c>
      <c r="B149" s="11" t="s">
        <v>2336</v>
      </c>
      <c r="C149" s="12" t="s">
        <v>1676</v>
      </c>
      <c r="D149" s="13" t="s">
        <v>1799</v>
      </c>
      <c r="E149" s="14" t="s">
        <v>1033</v>
      </c>
      <c r="F149" s="15" t="s">
        <v>1501</v>
      </c>
      <c r="G149" s="15" t="s">
        <v>1163</v>
      </c>
      <c r="H149" s="14" t="s">
        <v>2337</v>
      </c>
      <c r="I149" s="18">
        <v>442.37</v>
      </c>
      <c r="J149" s="19" t="s">
        <v>2338</v>
      </c>
      <c r="K149" s="18">
        <v>88</v>
      </c>
      <c r="L149" s="18">
        <v>198.93</v>
      </c>
      <c r="M149" s="18"/>
      <c r="N149" s="18"/>
      <c r="O149" s="15" t="s">
        <v>2339</v>
      </c>
      <c r="P149" s="19" t="s">
        <v>2340</v>
      </c>
      <c r="Q149" s="15" t="s">
        <v>1041</v>
      </c>
      <c r="R149" s="15" t="s">
        <v>2341</v>
      </c>
      <c r="S149" s="14" t="s">
        <v>2342</v>
      </c>
      <c r="T149" s="22">
        <v>3.339</v>
      </c>
      <c r="U149" s="23">
        <v>3</v>
      </c>
      <c r="V149" s="23">
        <v>7</v>
      </c>
      <c r="W149" s="23">
        <v>4</v>
      </c>
    </row>
    <row r="150" s="2" customFormat="1" ht="15.75" spans="1:23">
      <c r="A150" s="11" t="s">
        <v>2343</v>
      </c>
      <c r="B150" s="11" t="s">
        <v>2344</v>
      </c>
      <c r="C150" s="12" t="s">
        <v>1686</v>
      </c>
      <c r="D150" s="13" t="s">
        <v>1799</v>
      </c>
      <c r="E150" s="14" t="s">
        <v>1033</v>
      </c>
      <c r="F150" s="15" t="s">
        <v>1346</v>
      </c>
      <c r="G150" s="15" t="s">
        <v>1452</v>
      </c>
      <c r="H150" s="14" t="s">
        <v>2345</v>
      </c>
      <c r="I150" s="18">
        <v>534.55</v>
      </c>
      <c r="J150" s="19" t="s">
        <v>2346</v>
      </c>
      <c r="K150" s="18">
        <v>100</v>
      </c>
      <c r="L150" s="18">
        <v>187.07</v>
      </c>
      <c r="M150" s="18"/>
      <c r="N150" s="18"/>
      <c r="O150" s="15" t="s">
        <v>2347</v>
      </c>
      <c r="P150" s="19" t="s">
        <v>2348</v>
      </c>
      <c r="Q150" s="15" t="s">
        <v>1041</v>
      </c>
      <c r="R150" s="15" t="s">
        <v>2349</v>
      </c>
      <c r="S150" s="14" t="s">
        <v>2350</v>
      </c>
      <c r="T150" s="22">
        <v>0.479</v>
      </c>
      <c r="U150" s="23">
        <v>7</v>
      </c>
      <c r="V150" s="23">
        <v>4</v>
      </c>
      <c r="W150" s="23">
        <v>8</v>
      </c>
    </row>
    <row r="151" s="2" customFormat="1" ht="15.75" spans="1:23">
      <c r="A151" s="11" t="s">
        <v>2351</v>
      </c>
      <c r="B151" s="11" t="s">
        <v>2352</v>
      </c>
      <c r="C151" s="12" t="s">
        <v>1696</v>
      </c>
      <c r="D151" s="13" t="s">
        <v>1799</v>
      </c>
      <c r="E151" s="14" t="s">
        <v>1033</v>
      </c>
      <c r="F151" s="15" t="s">
        <v>1058</v>
      </c>
      <c r="G151" s="15" t="s">
        <v>1059</v>
      </c>
      <c r="H151" s="14" t="s">
        <v>2353</v>
      </c>
      <c r="I151" s="18">
        <v>256.25</v>
      </c>
      <c r="J151" s="19" t="s">
        <v>2354</v>
      </c>
      <c r="K151" s="18">
        <v>51</v>
      </c>
      <c r="L151" s="18">
        <v>199.02</v>
      </c>
      <c r="M151" s="18"/>
      <c r="N151" s="18"/>
      <c r="O151" s="15" t="s">
        <v>2355</v>
      </c>
      <c r="P151" s="19" t="s">
        <v>1710</v>
      </c>
      <c r="Q151" s="15" t="s">
        <v>1041</v>
      </c>
      <c r="R151" s="15" t="s">
        <v>2356</v>
      </c>
      <c r="S151" s="14" t="s">
        <v>2357</v>
      </c>
      <c r="T151" s="22">
        <v>2.615</v>
      </c>
      <c r="U151" s="23">
        <v>2</v>
      </c>
      <c r="V151" s="23">
        <v>2</v>
      </c>
      <c r="W151" s="23">
        <v>1</v>
      </c>
    </row>
    <row r="152" s="2" customFormat="1" ht="15.75" spans="1:23">
      <c r="A152" s="11" t="s">
        <v>2358</v>
      </c>
      <c r="B152" s="11" t="s">
        <v>2359</v>
      </c>
      <c r="C152" s="12" t="s">
        <v>1705</v>
      </c>
      <c r="D152" s="13" t="s">
        <v>1799</v>
      </c>
      <c r="E152" s="14" t="s">
        <v>1033</v>
      </c>
      <c r="F152" s="15" t="s">
        <v>2360</v>
      </c>
      <c r="G152" s="15" t="s">
        <v>1163</v>
      </c>
      <c r="H152" s="14" t="s">
        <v>2361</v>
      </c>
      <c r="I152" s="18">
        <v>418.39</v>
      </c>
      <c r="J152" s="19" t="s">
        <v>2362</v>
      </c>
      <c r="K152" s="18">
        <v>100</v>
      </c>
      <c r="L152" s="18">
        <v>239.01</v>
      </c>
      <c r="M152" s="18"/>
      <c r="N152" s="18"/>
      <c r="O152" s="15" t="s">
        <v>2363</v>
      </c>
      <c r="P152" s="19" t="s">
        <v>1588</v>
      </c>
      <c r="Q152" s="15" t="s">
        <v>1041</v>
      </c>
      <c r="R152" s="15" t="s">
        <v>2364</v>
      </c>
      <c r="S152" s="14" t="s">
        <v>2365</v>
      </c>
      <c r="T152" s="22">
        <v>0.686</v>
      </c>
      <c r="U152" s="23">
        <v>4</v>
      </c>
      <c r="V152" s="23">
        <v>5</v>
      </c>
      <c r="W152" s="23">
        <v>4</v>
      </c>
    </row>
    <row r="153" s="2" customFormat="1" ht="15.75" spans="1:23">
      <c r="A153" s="11" t="s">
        <v>2366</v>
      </c>
      <c r="B153" s="11" t="s">
        <v>2367</v>
      </c>
      <c r="C153" s="12" t="s">
        <v>1714</v>
      </c>
      <c r="D153" s="13" t="s">
        <v>1799</v>
      </c>
      <c r="E153" s="14" t="s">
        <v>1033</v>
      </c>
      <c r="F153" s="15" t="s">
        <v>1529</v>
      </c>
      <c r="G153" s="15" t="s">
        <v>1163</v>
      </c>
      <c r="H153" s="14" t="s">
        <v>2368</v>
      </c>
      <c r="I153" s="18">
        <v>450.39</v>
      </c>
      <c r="J153" s="19" t="s">
        <v>2369</v>
      </c>
      <c r="K153" s="18">
        <v>100</v>
      </c>
      <c r="L153" s="18">
        <v>222.03</v>
      </c>
      <c r="M153" s="18"/>
      <c r="N153" s="18"/>
      <c r="O153" s="15" t="s">
        <v>2370</v>
      </c>
      <c r="P153" s="19" t="s">
        <v>2371</v>
      </c>
      <c r="Q153" s="15" t="s">
        <v>1041</v>
      </c>
      <c r="R153" s="15" t="s">
        <v>2372</v>
      </c>
      <c r="S153" s="14" t="s">
        <v>2373</v>
      </c>
      <c r="T153" s="22">
        <v>0.621</v>
      </c>
      <c r="U153" s="23">
        <v>4</v>
      </c>
      <c r="V153" s="23">
        <v>7</v>
      </c>
      <c r="W153" s="23">
        <v>3</v>
      </c>
    </row>
    <row r="154" s="2" customFormat="1" ht="15.75" spans="1:23">
      <c r="A154" s="11" t="s">
        <v>2374</v>
      </c>
      <c r="B154" s="11" t="s">
        <v>2375</v>
      </c>
      <c r="C154" s="12" t="s">
        <v>1723</v>
      </c>
      <c r="D154" s="13" t="s">
        <v>1799</v>
      </c>
      <c r="E154" s="14" t="s">
        <v>1033</v>
      </c>
      <c r="F154" s="15" t="s">
        <v>1111</v>
      </c>
      <c r="G154" s="15" t="s">
        <v>1112</v>
      </c>
      <c r="H154" s="14" t="s">
        <v>2376</v>
      </c>
      <c r="I154" s="18">
        <v>293.4</v>
      </c>
      <c r="J154" s="19" t="s">
        <v>2377</v>
      </c>
      <c r="K154" s="18">
        <v>58</v>
      </c>
      <c r="L154" s="18">
        <v>197.68</v>
      </c>
      <c r="M154" s="18" t="s">
        <v>1038</v>
      </c>
      <c r="N154" s="18"/>
      <c r="O154" s="15" t="s">
        <v>2378</v>
      </c>
      <c r="P154" s="19" t="s">
        <v>2379</v>
      </c>
      <c r="Q154" s="15" t="s">
        <v>1041</v>
      </c>
      <c r="R154" s="15" t="s">
        <v>2380</v>
      </c>
      <c r="S154" s="14" t="s">
        <v>2381</v>
      </c>
      <c r="T154" s="22">
        <v>4.103</v>
      </c>
      <c r="U154" s="23">
        <v>2</v>
      </c>
      <c r="V154" s="23">
        <v>2</v>
      </c>
      <c r="W154" s="23">
        <v>10</v>
      </c>
    </row>
    <row r="155" s="2" customFormat="1" ht="15.75" spans="1:23">
      <c r="A155" s="11" t="s">
        <v>2382</v>
      </c>
      <c r="B155" s="11" t="s">
        <v>2383</v>
      </c>
      <c r="C155" s="12" t="s">
        <v>1732</v>
      </c>
      <c r="D155" s="13" t="s">
        <v>1799</v>
      </c>
      <c r="E155" s="14" t="s">
        <v>1033</v>
      </c>
      <c r="F155" s="15" t="s">
        <v>1080</v>
      </c>
      <c r="G155" s="15" t="s">
        <v>1080</v>
      </c>
      <c r="H155" s="14" t="s">
        <v>2384</v>
      </c>
      <c r="I155" s="18">
        <v>256.3</v>
      </c>
      <c r="J155" s="19" t="s">
        <v>2385</v>
      </c>
      <c r="K155" s="18">
        <v>51</v>
      </c>
      <c r="L155" s="18">
        <v>198.99</v>
      </c>
      <c r="M155" s="18" t="s">
        <v>1038</v>
      </c>
      <c r="N155" s="18"/>
      <c r="O155" s="15" t="s">
        <v>2386</v>
      </c>
      <c r="P155" s="19" t="s">
        <v>2387</v>
      </c>
      <c r="Q155" s="15" t="s">
        <v>1041</v>
      </c>
      <c r="R155" s="15" t="s">
        <v>1064</v>
      </c>
      <c r="S155" s="14" t="s">
        <v>2388</v>
      </c>
      <c r="T155" s="22">
        <v>3.541</v>
      </c>
      <c r="U155" s="23">
        <v>2</v>
      </c>
      <c r="V155" s="23">
        <v>1</v>
      </c>
      <c r="W155" s="23">
        <v>4</v>
      </c>
    </row>
    <row r="156" s="2" customFormat="1" ht="15.75" spans="1:23">
      <c r="A156" s="11" t="s">
        <v>2389</v>
      </c>
      <c r="B156" s="11" t="s">
        <v>2390</v>
      </c>
      <c r="C156" s="12" t="s">
        <v>1743</v>
      </c>
      <c r="D156" s="13" t="s">
        <v>1799</v>
      </c>
      <c r="E156" s="14" t="s">
        <v>1033</v>
      </c>
      <c r="F156" s="15" t="s">
        <v>2159</v>
      </c>
      <c r="G156" s="15" t="s">
        <v>1734</v>
      </c>
      <c r="H156" s="14" t="s">
        <v>2391</v>
      </c>
      <c r="I156" s="18">
        <v>308.33</v>
      </c>
      <c r="J156" s="19" t="s">
        <v>2392</v>
      </c>
      <c r="K156" s="18">
        <v>62</v>
      </c>
      <c r="L156" s="18">
        <v>201.08</v>
      </c>
      <c r="M156" s="18" t="s">
        <v>1038</v>
      </c>
      <c r="N156" s="18"/>
      <c r="O156" s="15" t="s">
        <v>2393</v>
      </c>
      <c r="P156" s="19" t="s">
        <v>2394</v>
      </c>
      <c r="Q156" s="15" t="s">
        <v>1041</v>
      </c>
      <c r="R156" s="15" t="s">
        <v>1064</v>
      </c>
      <c r="S156" s="14" t="s">
        <v>2395</v>
      </c>
      <c r="T156" s="22">
        <v>3.587</v>
      </c>
      <c r="U156" s="23">
        <v>2</v>
      </c>
      <c r="V156" s="23">
        <v>2</v>
      </c>
      <c r="W156" s="23">
        <v>6</v>
      </c>
    </row>
    <row r="157" s="2" customFormat="1" ht="15.75" spans="1:23">
      <c r="A157" s="11" t="s">
        <v>2396</v>
      </c>
      <c r="B157" s="11" t="s">
        <v>2397</v>
      </c>
      <c r="C157" s="12" t="s">
        <v>1751</v>
      </c>
      <c r="D157" s="13" t="s">
        <v>1799</v>
      </c>
      <c r="E157" s="14" t="s">
        <v>1033</v>
      </c>
      <c r="F157" s="15" t="s">
        <v>2398</v>
      </c>
      <c r="G157" s="15" t="s">
        <v>1403</v>
      </c>
      <c r="H157" s="14" t="s">
        <v>2399</v>
      </c>
      <c r="I157" s="18">
        <v>242.27</v>
      </c>
      <c r="J157" s="19" t="s">
        <v>2400</v>
      </c>
      <c r="K157" s="18">
        <v>48</v>
      </c>
      <c r="L157" s="18">
        <v>198.13</v>
      </c>
      <c r="M157" s="18" t="s">
        <v>1038</v>
      </c>
      <c r="N157" s="18"/>
      <c r="O157" s="15" t="s">
        <v>2401</v>
      </c>
      <c r="P157" s="19" t="s">
        <v>1747</v>
      </c>
      <c r="Q157" s="15" t="s">
        <v>1041</v>
      </c>
      <c r="R157" s="15" t="s">
        <v>1064</v>
      </c>
      <c r="S157" s="14" t="s">
        <v>2402</v>
      </c>
      <c r="T157" s="22">
        <v>3.315</v>
      </c>
      <c r="U157" s="23">
        <v>1</v>
      </c>
      <c r="V157" s="23">
        <v>2</v>
      </c>
      <c r="W157" s="23">
        <v>3</v>
      </c>
    </row>
    <row r="158" s="2" customFormat="1" ht="15.75" spans="1:23">
      <c r="A158" s="11" t="s">
        <v>2403</v>
      </c>
      <c r="B158" s="11" t="s">
        <v>2404</v>
      </c>
      <c r="C158" s="12" t="s">
        <v>1760</v>
      </c>
      <c r="D158" s="13" t="s">
        <v>1799</v>
      </c>
      <c r="E158" s="14" t="s">
        <v>1033</v>
      </c>
      <c r="F158" s="15" t="s">
        <v>2405</v>
      </c>
      <c r="G158" s="15" t="s">
        <v>1403</v>
      </c>
      <c r="H158" s="14" t="s">
        <v>2406</v>
      </c>
      <c r="I158" s="18">
        <v>272.3</v>
      </c>
      <c r="J158" s="19" t="s">
        <v>2407</v>
      </c>
      <c r="K158" s="18">
        <v>54</v>
      </c>
      <c r="L158" s="18">
        <v>198.31</v>
      </c>
      <c r="M158" s="18" t="s">
        <v>1038</v>
      </c>
      <c r="N158" s="18"/>
      <c r="O158" s="15" t="s">
        <v>2408</v>
      </c>
      <c r="P158" s="19" t="s">
        <v>2409</v>
      </c>
      <c r="Q158" s="15" t="s">
        <v>1041</v>
      </c>
      <c r="R158" s="15" t="s">
        <v>2410</v>
      </c>
      <c r="S158" s="14" t="s">
        <v>2411</v>
      </c>
      <c r="T158" s="22">
        <v>3.299</v>
      </c>
      <c r="U158" s="23">
        <v>2</v>
      </c>
      <c r="V158" s="23">
        <v>2</v>
      </c>
      <c r="W158" s="23">
        <v>4</v>
      </c>
    </row>
    <row r="159" s="2" customFormat="1" ht="15.75" spans="1:23">
      <c r="A159" s="11" t="s">
        <v>2412</v>
      </c>
      <c r="B159" s="11" t="s">
        <v>2413</v>
      </c>
      <c r="C159" s="12" t="s">
        <v>1770</v>
      </c>
      <c r="D159" s="13" t="s">
        <v>1799</v>
      </c>
      <c r="E159" s="14" t="s">
        <v>1033</v>
      </c>
      <c r="F159" s="15" t="s">
        <v>2414</v>
      </c>
      <c r="G159" s="15" t="s">
        <v>1123</v>
      </c>
      <c r="H159" s="14" t="s">
        <v>2415</v>
      </c>
      <c r="I159" s="18">
        <v>256.25</v>
      </c>
      <c r="J159" s="19" t="s">
        <v>2416</v>
      </c>
      <c r="K159" s="18">
        <v>51</v>
      </c>
      <c r="L159" s="18">
        <v>199.02</v>
      </c>
      <c r="M159" s="18" t="s">
        <v>1038</v>
      </c>
      <c r="N159" s="18"/>
      <c r="O159" s="15" t="s">
        <v>2417</v>
      </c>
      <c r="P159" s="19" t="s">
        <v>1710</v>
      </c>
      <c r="Q159" s="15" t="s">
        <v>1041</v>
      </c>
      <c r="R159" s="15" t="s">
        <v>2418</v>
      </c>
      <c r="S159" s="14" t="s">
        <v>2419</v>
      </c>
      <c r="T159" s="22">
        <v>2.615</v>
      </c>
      <c r="U159" s="23">
        <v>2</v>
      </c>
      <c r="V159" s="23">
        <v>2</v>
      </c>
      <c r="W159" s="23">
        <v>1</v>
      </c>
    </row>
    <row r="160" s="2" customFormat="1" ht="15.75" spans="1:23">
      <c r="A160" s="11" t="s">
        <v>2420</v>
      </c>
      <c r="B160" s="11" t="s">
        <v>2421</v>
      </c>
      <c r="C160" s="12" t="s">
        <v>1779</v>
      </c>
      <c r="D160" s="13" t="s">
        <v>1799</v>
      </c>
      <c r="E160" s="14" t="s">
        <v>1033</v>
      </c>
      <c r="F160" s="15" t="s">
        <v>1111</v>
      </c>
      <c r="G160" s="15" t="s">
        <v>1112</v>
      </c>
      <c r="H160" s="14" t="s">
        <v>2422</v>
      </c>
      <c r="I160" s="18">
        <v>270.28</v>
      </c>
      <c r="J160" s="19" t="s">
        <v>2423</v>
      </c>
      <c r="K160" s="18">
        <v>54</v>
      </c>
      <c r="L160" s="18">
        <v>199.79</v>
      </c>
      <c r="M160" s="18" t="s">
        <v>1038</v>
      </c>
      <c r="N160" s="18"/>
      <c r="O160" s="15" t="s">
        <v>2424</v>
      </c>
      <c r="P160" s="19" t="s">
        <v>2233</v>
      </c>
      <c r="Q160" s="15" t="s">
        <v>1041</v>
      </c>
      <c r="R160" s="15" t="s">
        <v>2425</v>
      </c>
      <c r="S160" s="14" t="s">
        <v>2426</v>
      </c>
      <c r="T160" s="22">
        <v>3.201</v>
      </c>
      <c r="U160" s="23">
        <v>2</v>
      </c>
      <c r="V160" s="23">
        <v>2</v>
      </c>
      <c r="W160" s="23">
        <v>4</v>
      </c>
    </row>
    <row r="161" s="2" customFormat="1" ht="15.75" spans="1:23">
      <c r="A161" s="11" t="s">
        <v>2427</v>
      </c>
      <c r="B161" s="11" t="s">
        <v>2428</v>
      </c>
      <c r="C161" s="12" t="s">
        <v>1790</v>
      </c>
      <c r="D161" s="13" t="s">
        <v>1799</v>
      </c>
      <c r="E161" s="14" t="s">
        <v>1033</v>
      </c>
      <c r="F161" s="15" t="s">
        <v>2429</v>
      </c>
      <c r="G161" s="15" t="s">
        <v>1163</v>
      </c>
      <c r="H161" s="14" t="s">
        <v>2430</v>
      </c>
      <c r="I161" s="18">
        <v>1701.2</v>
      </c>
      <c r="J161" s="19" t="s">
        <v>2431</v>
      </c>
      <c r="K161" s="18">
        <v>100</v>
      </c>
      <c r="L161" s="18">
        <v>58.78</v>
      </c>
      <c r="M161" s="18"/>
      <c r="N161" s="18"/>
      <c r="O161" s="15" t="s">
        <v>2432</v>
      </c>
      <c r="P161" s="19" t="s">
        <v>2433</v>
      </c>
      <c r="Q161" s="15" t="s">
        <v>1041</v>
      </c>
      <c r="R161" s="15" t="s">
        <v>2434</v>
      </c>
      <c r="S161" s="14" t="s">
        <v>2435</v>
      </c>
      <c r="T161" s="22">
        <v>8.813</v>
      </c>
      <c r="U161" s="23">
        <v>21</v>
      </c>
      <c r="V161" s="23">
        <v>25</v>
      </c>
      <c r="W161" s="23">
        <v>31</v>
      </c>
    </row>
    <row r="162" s="2" customFormat="1" ht="15.75" spans="1:23">
      <c r="A162" s="11" t="s">
        <v>2436</v>
      </c>
      <c r="B162" s="11" t="s">
        <v>2437</v>
      </c>
      <c r="C162" s="12" t="s">
        <v>1031</v>
      </c>
      <c r="D162" s="13" t="s">
        <v>2438</v>
      </c>
      <c r="E162" s="14" t="s">
        <v>1033</v>
      </c>
      <c r="F162" s="15" t="s">
        <v>1080</v>
      </c>
      <c r="G162" s="15" t="s">
        <v>1080</v>
      </c>
      <c r="H162" s="14" t="s">
        <v>2439</v>
      </c>
      <c r="I162" s="18">
        <v>138.12</v>
      </c>
      <c r="J162" s="19" t="s">
        <v>2440</v>
      </c>
      <c r="K162" s="18">
        <v>27</v>
      </c>
      <c r="L162" s="18">
        <v>195.48</v>
      </c>
      <c r="M162" s="18"/>
      <c r="N162" s="18"/>
      <c r="O162" s="15" t="s">
        <v>2441</v>
      </c>
      <c r="P162" s="19" t="s">
        <v>1914</v>
      </c>
      <c r="Q162" s="15" t="s">
        <v>1041</v>
      </c>
      <c r="R162" s="15" t="s">
        <v>2442</v>
      </c>
      <c r="S162" s="14" t="s">
        <v>2443</v>
      </c>
      <c r="T162" s="22">
        <v>1.105</v>
      </c>
      <c r="U162" s="23">
        <v>1</v>
      </c>
      <c r="V162" s="23">
        <v>2</v>
      </c>
      <c r="W162" s="23">
        <v>1</v>
      </c>
    </row>
    <row r="163" s="2" customFormat="1" ht="15.75" spans="1:23">
      <c r="A163" s="11" t="s">
        <v>2444</v>
      </c>
      <c r="B163" s="11" t="s">
        <v>2445</v>
      </c>
      <c r="C163" s="12" t="s">
        <v>1046</v>
      </c>
      <c r="D163" s="13" t="s">
        <v>2438</v>
      </c>
      <c r="E163" s="14" t="s">
        <v>1033</v>
      </c>
      <c r="F163" s="15" t="s">
        <v>1539</v>
      </c>
      <c r="G163" s="15" t="s">
        <v>1201</v>
      </c>
      <c r="H163" s="14" t="s">
        <v>2446</v>
      </c>
      <c r="I163" s="18">
        <v>307.77</v>
      </c>
      <c r="J163" s="19" t="s">
        <v>2447</v>
      </c>
      <c r="K163" s="18">
        <v>61</v>
      </c>
      <c r="L163" s="18">
        <v>198.2</v>
      </c>
      <c r="M163" s="18"/>
      <c r="N163" s="18"/>
      <c r="O163" s="15" t="s">
        <v>2448</v>
      </c>
      <c r="P163" s="19" t="s">
        <v>2449</v>
      </c>
      <c r="Q163" s="15" t="s">
        <v>1972</v>
      </c>
      <c r="R163" s="15" t="s">
        <v>2450</v>
      </c>
      <c r="S163" s="14" t="s">
        <v>2451</v>
      </c>
      <c r="T163" s="22">
        <v>3.031</v>
      </c>
      <c r="U163" s="23">
        <v>0</v>
      </c>
      <c r="V163" s="23">
        <v>4</v>
      </c>
      <c r="W163" s="23">
        <v>2</v>
      </c>
    </row>
    <row r="164" s="2" customFormat="1" ht="15.75" spans="1:23">
      <c r="A164" s="11" t="s">
        <v>2452</v>
      </c>
      <c r="B164" s="11" t="s">
        <v>2453</v>
      </c>
      <c r="C164" s="12" t="s">
        <v>1057</v>
      </c>
      <c r="D164" s="13" t="s">
        <v>2438</v>
      </c>
      <c r="E164" s="14" t="s">
        <v>1033</v>
      </c>
      <c r="F164" s="15" t="s">
        <v>1501</v>
      </c>
      <c r="G164" s="15" t="s">
        <v>1163</v>
      </c>
      <c r="H164" s="14" t="s">
        <v>2454</v>
      </c>
      <c r="I164" s="18">
        <v>290.27</v>
      </c>
      <c r="J164" s="19" t="s">
        <v>2455</v>
      </c>
      <c r="K164" s="18">
        <v>58</v>
      </c>
      <c r="L164" s="18">
        <v>199.81</v>
      </c>
      <c r="M164" s="18"/>
      <c r="N164" s="18"/>
      <c r="O164" s="15" t="s">
        <v>2456</v>
      </c>
      <c r="P164" s="19" t="s">
        <v>2457</v>
      </c>
      <c r="Q164" s="15" t="s">
        <v>2458</v>
      </c>
      <c r="R164" s="15" t="s">
        <v>1064</v>
      </c>
      <c r="S164" s="14" t="s">
        <v>2459</v>
      </c>
      <c r="T164" s="22">
        <v>2.021</v>
      </c>
      <c r="U164" s="23">
        <v>1</v>
      </c>
      <c r="V164" s="23">
        <v>5</v>
      </c>
      <c r="W164" s="23">
        <v>1</v>
      </c>
    </row>
    <row r="165" s="2" customFormat="1" ht="15.75" spans="1:23">
      <c r="A165" s="11" t="s">
        <v>2460</v>
      </c>
      <c r="B165" s="11" t="s">
        <v>2461</v>
      </c>
      <c r="C165" s="12" t="s">
        <v>1068</v>
      </c>
      <c r="D165" s="13" t="s">
        <v>2438</v>
      </c>
      <c r="E165" s="14" t="s">
        <v>1033</v>
      </c>
      <c r="F165" s="15" t="s">
        <v>2159</v>
      </c>
      <c r="G165" s="15" t="s">
        <v>1734</v>
      </c>
      <c r="H165" s="14" t="s">
        <v>2462</v>
      </c>
      <c r="I165" s="18">
        <v>154.12</v>
      </c>
      <c r="J165" s="19" t="s">
        <v>2463</v>
      </c>
      <c r="K165" s="18">
        <v>30</v>
      </c>
      <c r="L165" s="18">
        <v>194.65</v>
      </c>
      <c r="M165" s="18"/>
      <c r="N165" s="18"/>
      <c r="O165" s="15" t="s">
        <v>2464</v>
      </c>
      <c r="P165" s="19" t="s">
        <v>2072</v>
      </c>
      <c r="Q165" s="15" t="s">
        <v>1041</v>
      </c>
      <c r="R165" s="15" t="s">
        <v>2465</v>
      </c>
      <c r="S165" s="14" t="s">
        <v>2466</v>
      </c>
      <c r="T165" s="22">
        <v>0.975</v>
      </c>
      <c r="U165" s="23">
        <v>1</v>
      </c>
      <c r="V165" s="23">
        <v>2</v>
      </c>
      <c r="W165" s="23">
        <v>1</v>
      </c>
    </row>
    <row r="166" s="2" customFormat="1" ht="15.75" spans="1:23">
      <c r="A166" s="11" t="s">
        <v>2467</v>
      </c>
      <c r="B166" s="11" t="s">
        <v>2468</v>
      </c>
      <c r="C166" s="12" t="s">
        <v>1078</v>
      </c>
      <c r="D166" s="13" t="s">
        <v>2438</v>
      </c>
      <c r="E166" s="14" t="s">
        <v>1033</v>
      </c>
      <c r="F166" s="15" t="s">
        <v>2469</v>
      </c>
      <c r="G166" s="15" t="s">
        <v>1134</v>
      </c>
      <c r="H166" s="14" t="s">
        <v>2470</v>
      </c>
      <c r="I166" s="18">
        <v>224.21</v>
      </c>
      <c r="J166" s="19" t="s">
        <v>2471</v>
      </c>
      <c r="K166" s="18">
        <v>44</v>
      </c>
      <c r="L166" s="18">
        <v>196.24</v>
      </c>
      <c r="M166" s="18" t="s">
        <v>1038</v>
      </c>
      <c r="N166" s="18"/>
      <c r="O166" s="15" t="s">
        <v>2472</v>
      </c>
      <c r="P166" s="19" t="s">
        <v>2473</v>
      </c>
      <c r="Q166" s="15" t="s">
        <v>1041</v>
      </c>
      <c r="R166" s="15" t="s">
        <v>2474</v>
      </c>
      <c r="S166" s="14" t="s">
        <v>2475</v>
      </c>
      <c r="T166" s="22">
        <v>1.652</v>
      </c>
      <c r="U166" s="23">
        <v>3</v>
      </c>
      <c r="V166" s="23">
        <v>1</v>
      </c>
      <c r="W166" s="23">
        <v>4</v>
      </c>
    </row>
    <row r="167" s="2" customFormat="1" ht="15.75" spans="1:23">
      <c r="A167" s="11" t="s">
        <v>2476</v>
      </c>
      <c r="B167" s="11" t="s">
        <v>2477</v>
      </c>
      <c r="C167" s="12" t="s">
        <v>1089</v>
      </c>
      <c r="D167" s="13" t="s">
        <v>2438</v>
      </c>
      <c r="E167" s="14" t="s">
        <v>1033</v>
      </c>
      <c r="F167" s="15" t="s">
        <v>2478</v>
      </c>
      <c r="G167" s="15" t="s">
        <v>1102</v>
      </c>
      <c r="H167" s="14" t="s">
        <v>2479</v>
      </c>
      <c r="I167" s="18">
        <v>302.36</v>
      </c>
      <c r="J167" s="19" t="s">
        <v>2480</v>
      </c>
      <c r="K167" s="18">
        <v>60</v>
      </c>
      <c r="L167" s="18">
        <v>198.44</v>
      </c>
      <c r="M167" s="18" t="s">
        <v>1038</v>
      </c>
      <c r="N167" s="18"/>
      <c r="O167" s="15" t="s">
        <v>2481</v>
      </c>
      <c r="P167" s="19" t="s">
        <v>2482</v>
      </c>
      <c r="Q167" s="15" t="s">
        <v>1041</v>
      </c>
      <c r="R167" s="15" t="s">
        <v>1064</v>
      </c>
      <c r="S167" s="14" t="s">
        <v>2483</v>
      </c>
      <c r="T167" s="22">
        <v>4.708</v>
      </c>
      <c r="U167" s="23">
        <v>0</v>
      </c>
      <c r="V167" s="23">
        <v>4</v>
      </c>
      <c r="W167" s="23">
        <v>5</v>
      </c>
    </row>
    <row r="168" s="2" customFormat="1" ht="15.75" spans="1:23">
      <c r="A168" s="11" t="s">
        <v>2484</v>
      </c>
      <c r="B168" s="11" t="s">
        <v>2485</v>
      </c>
      <c r="C168" s="12" t="s">
        <v>1100</v>
      </c>
      <c r="D168" s="13" t="s">
        <v>2438</v>
      </c>
      <c r="E168" s="14" t="s">
        <v>1033</v>
      </c>
      <c r="F168" s="15" t="s">
        <v>2486</v>
      </c>
      <c r="G168" s="15" t="s">
        <v>1123</v>
      </c>
      <c r="H168" s="14" t="s">
        <v>2487</v>
      </c>
      <c r="I168" s="18">
        <v>152.15</v>
      </c>
      <c r="J168" s="19" t="s">
        <v>2488</v>
      </c>
      <c r="K168" s="18">
        <v>30</v>
      </c>
      <c r="L168" s="18">
        <v>197.17</v>
      </c>
      <c r="M168" s="18"/>
      <c r="N168" s="18"/>
      <c r="O168" s="15" t="s">
        <v>2489</v>
      </c>
      <c r="P168" s="19" t="s">
        <v>1856</v>
      </c>
      <c r="Q168" s="15" t="s">
        <v>1041</v>
      </c>
      <c r="R168" s="15" t="s">
        <v>2490</v>
      </c>
      <c r="S168" s="14" t="s">
        <v>2491</v>
      </c>
      <c r="T168" s="22">
        <v>1.443</v>
      </c>
      <c r="U168" s="23">
        <v>2</v>
      </c>
      <c r="V168" s="23">
        <v>1</v>
      </c>
      <c r="W168" s="23">
        <v>2</v>
      </c>
    </row>
    <row r="169" s="2" customFormat="1" ht="15.75" spans="1:23">
      <c r="A169" s="11" t="s">
        <v>2492</v>
      </c>
      <c r="B169" s="11" t="s">
        <v>2493</v>
      </c>
      <c r="C169" s="12" t="s">
        <v>1110</v>
      </c>
      <c r="D169" s="13" t="s">
        <v>2438</v>
      </c>
      <c r="E169" s="14" t="s">
        <v>1033</v>
      </c>
      <c r="F169" s="15" t="s">
        <v>1245</v>
      </c>
      <c r="G169" s="15" t="s">
        <v>1102</v>
      </c>
      <c r="H169" s="14" t="s">
        <v>2494</v>
      </c>
      <c r="I169" s="18">
        <v>196.2</v>
      </c>
      <c r="J169" s="19" t="s">
        <v>2495</v>
      </c>
      <c r="K169" s="18">
        <v>39</v>
      </c>
      <c r="L169" s="18">
        <v>198.78</v>
      </c>
      <c r="M169" s="18"/>
      <c r="N169" s="18"/>
      <c r="O169" s="15" t="s">
        <v>2496</v>
      </c>
      <c r="P169" s="19" t="s">
        <v>2208</v>
      </c>
      <c r="Q169" s="15" t="s">
        <v>1041</v>
      </c>
      <c r="R169" s="15" t="s">
        <v>2497</v>
      </c>
      <c r="S169" s="14" t="s">
        <v>2498</v>
      </c>
      <c r="T169" s="22">
        <v>1.775</v>
      </c>
      <c r="U169" s="23">
        <v>3</v>
      </c>
      <c r="V169" s="23">
        <v>1</v>
      </c>
      <c r="W169" s="23">
        <v>4</v>
      </c>
    </row>
    <row r="170" s="2" customFormat="1" ht="15.75" spans="1:23">
      <c r="A170" s="11" t="s">
        <v>2499</v>
      </c>
      <c r="B170" s="11" t="s">
        <v>2500</v>
      </c>
      <c r="C170" s="12" t="s">
        <v>1121</v>
      </c>
      <c r="D170" s="13" t="s">
        <v>2438</v>
      </c>
      <c r="E170" s="14" t="s">
        <v>1033</v>
      </c>
      <c r="F170" s="15" t="s">
        <v>2501</v>
      </c>
      <c r="G170" s="15" t="s">
        <v>1035</v>
      </c>
      <c r="H170" s="14" t="s">
        <v>2502</v>
      </c>
      <c r="I170" s="18">
        <v>862.74</v>
      </c>
      <c r="J170" s="19" t="s">
        <v>2503</v>
      </c>
      <c r="K170" s="18">
        <v>100</v>
      </c>
      <c r="L170" s="18">
        <v>115.91</v>
      </c>
      <c r="M170" s="18" t="s">
        <v>1038</v>
      </c>
      <c r="N170" s="18"/>
      <c r="O170" s="15" t="s">
        <v>2504</v>
      </c>
      <c r="P170" s="19" t="s">
        <v>2505</v>
      </c>
      <c r="Q170" s="15" t="s">
        <v>1250</v>
      </c>
      <c r="R170" s="15" t="s">
        <v>1064</v>
      </c>
      <c r="S170" s="14" t="s">
        <v>2506</v>
      </c>
      <c r="T170" s="22">
        <v>0.409</v>
      </c>
      <c r="U170" s="23">
        <v>8</v>
      </c>
      <c r="V170" s="23">
        <v>10</v>
      </c>
      <c r="W170" s="23">
        <v>9</v>
      </c>
    </row>
    <row r="171" s="2" customFormat="1" ht="15.75" spans="1:23">
      <c r="A171" s="11" t="s">
        <v>2507</v>
      </c>
      <c r="B171" s="11" t="s">
        <v>2508</v>
      </c>
      <c r="C171" s="12" t="s">
        <v>1132</v>
      </c>
      <c r="D171" s="13" t="s">
        <v>2438</v>
      </c>
      <c r="E171" s="14" t="s">
        <v>1033</v>
      </c>
      <c r="F171" s="15" t="s">
        <v>1472</v>
      </c>
      <c r="G171" s="15" t="s">
        <v>1201</v>
      </c>
      <c r="H171" s="14" t="s">
        <v>2509</v>
      </c>
      <c r="I171" s="18">
        <v>212.68</v>
      </c>
      <c r="J171" s="19" t="s">
        <v>2510</v>
      </c>
      <c r="K171" s="18">
        <v>42</v>
      </c>
      <c r="L171" s="18">
        <v>197.48</v>
      </c>
      <c r="M171" s="18">
        <v>42</v>
      </c>
      <c r="N171" s="18">
        <v>197.48</v>
      </c>
      <c r="O171" s="15" t="s">
        <v>2511</v>
      </c>
      <c r="P171" s="19" t="s">
        <v>2512</v>
      </c>
      <c r="Q171" s="15" t="s">
        <v>1785</v>
      </c>
      <c r="R171" s="15" t="s">
        <v>2513</v>
      </c>
      <c r="S171" s="14" t="s">
        <v>2514</v>
      </c>
      <c r="T171" s="22">
        <v>1.69</v>
      </c>
      <c r="U171" s="23">
        <v>0</v>
      </c>
      <c r="V171" s="23">
        <v>3</v>
      </c>
      <c r="W171" s="23">
        <v>2</v>
      </c>
    </row>
    <row r="172" s="2" customFormat="1" ht="15.75" spans="1:23">
      <c r="A172" s="11" t="s">
        <v>2515</v>
      </c>
      <c r="B172" s="11" t="s">
        <v>2516</v>
      </c>
      <c r="C172" s="12" t="s">
        <v>1143</v>
      </c>
      <c r="D172" s="13" t="s">
        <v>2438</v>
      </c>
      <c r="E172" s="14" t="s">
        <v>1033</v>
      </c>
      <c r="F172" s="15" t="s">
        <v>2486</v>
      </c>
      <c r="G172" s="15" t="s">
        <v>1123</v>
      </c>
      <c r="H172" s="14" t="s">
        <v>2517</v>
      </c>
      <c r="I172" s="18">
        <v>166.17</v>
      </c>
      <c r="J172" s="19" t="s">
        <v>2518</v>
      </c>
      <c r="K172" s="18">
        <v>33</v>
      </c>
      <c r="L172" s="18">
        <v>198.59</v>
      </c>
      <c r="M172" s="18" t="s">
        <v>1038</v>
      </c>
      <c r="N172" s="18"/>
      <c r="O172" s="15" t="s">
        <v>2519</v>
      </c>
      <c r="P172" s="19" t="s">
        <v>1445</v>
      </c>
      <c r="Q172" s="15" t="s">
        <v>1041</v>
      </c>
      <c r="R172" s="15" t="s">
        <v>2520</v>
      </c>
      <c r="S172" s="14" t="s">
        <v>2521</v>
      </c>
      <c r="T172" s="22">
        <v>1.792</v>
      </c>
      <c r="U172" s="23">
        <v>2</v>
      </c>
      <c r="V172" s="23">
        <v>1</v>
      </c>
      <c r="W172" s="23">
        <v>3</v>
      </c>
    </row>
    <row r="173" s="2" customFormat="1" ht="15.75" spans="1:23">
      <c r="A173" s="11" t="s">
        <v>2522</v>
      </c>
      <c r="B173" s="11" t="s">
        <v>2523</v>
      </c>
      <c r="C173" s="12" t="s">
        <v>1152</v>
      </c>
      <c r="D173" s="13" t="s">
        <v>2438</v>
      </c>
      <c r="E173" s="14" t="s">
        <v>1033</v>
      </c>
      <c r="F173" s="15" t="s">
        <v>1501</v>
      </c>
      <c r="G173" s="15" t="s">
        <v>1201</v>
      </c>
      <c r="H173" s="14" t="s">
        <v>2524</v>
      </c>
      <c r="I173" s="18">
        <v>138.12</v>
      </c>
      <c r="J173" s="19" t="s">
        <v>2525</v>
      </c>
      <c r="K173" s="18">
        <v>27</v>
      </c>
      <c r="L173" s="18">
        <v>195.48</v>
      </c>
      <c r="M173" s="18" t="s">
        <v>1038</v>
      </c>
      <c r="N173" s="18"/>
      <c r="O173" s="15" t="s">
        <v>2526</v>
      </c>
      <c r="P173" s="19" t="s">
        <v>1914</v>
      </c>
      <c r="Q173" s="15" t="s">
        <v>1041</v>
      </c>
      <c r="R173" s="15" t="s">
        <v>2527</v>
      </c>
      <c r="S173" s="14" t="s">
        <v>2528</v>
      </c>
      <c r="T173" s="22">
        <v>1.217</v>
      </c>
      <c r="U173" s="23">
        <v>1</v>
      </c>
      <c r="V173" s="23">
        <v>1</v>
      </c>
      <c r="W173" s="23">
        <v>1</v>
      </c>
    </row>
    <row r="174" s="2" customFormat="1" ht="15.75" spans="1:23">
      <c r="A174" s="11" t="s">
        <v>2529</v>
      </c>
      <c r="B174" s="11" t="s">
        <v>2530</v>
      </c>
      <c r="C174" s="12" t="s">
        <v>1161</v>
      </c>
      <c r="D174" s="13" t="s">
        <v>2438</v>
      </c>
      <c r="E174" s="14" t="s">
        <v>1033</v>
      </c>
      <c r="F174" s="15" t="s">
        <v>2531</v>
      </c>
      <c r="G174" s="15" t="s">
        <v>1337</v>
      </c>
      <c r="H174" s="14" t="s">
        <v>2532</v>
      </c>
      <c r="I174" s="18">
        <v>240.21</v>
      </c>
      <c r="J174" s="19" t="s">
        <v>2533</v>
      </c>
      <c r="K174" s="18">
        <v>4</v>
      </c>
      <c r="L174" s="18">
        <v>16.65</v>
      </c>
      <c r="M174" s="18" t="s">
        <v>1038</v>
      </c>
      <c r="N174" s="18"/>
      <c r="O174" s="15" t="s">
        <v>2534</v>
      </c>
      <c r="P174" s="19" t="s">
        <v>1774</v>
      </c>
      <c r="Q174" s="15" t="s">
        <v>1041</v>
      </c>
      <c r="R174" s="15" t="s">
        <v>2535</v>
      </c>
      <c r="S174" s="14" t="s">
        <v>2536</v>
      </c>
      <c r="T174" s="22">
        <v>2.324</v>
      </c>
      <c r="U174" s="23">
        <v>2</v>
      </c>
      <c r="V174" s="23">
        <v>2</v>
      </c>
      <c r="W174" s="23">
        <v>0</v>
      </c>
    </row>
    <row r="175" s="2" customFormat="1" ht="15.75" spans="1:23">
      <c r="A175" s="11" t="s">
        <v>2537</v>
      </c>
      <c r="B175" s="11" t="s">
        <v>2538</v>
      </c>
      <c r="C175" s="12" t="s">
        <v>1171</v>
      </c>
      <c r="D175" s="13" t="s">
        <v>2438</v>
      </c>
      <c r="E175" s="14" t="s">
        <v>1033</v>
      </c>
      <c r="F175" s="15" t="s">
        <v>1432</v>
      </c>
      <c r="G175" s="15" t="s">
        <v>1163</v>
      </c>
      <c r="H175" s="14" t="s">
        <v>2539</v>
      </c>
      <c r="I175" s="18">
        <v>170.12</v>
      </c>
      <c r="J175" s="19" t="s">
        <v>2540</v>
      </c>
      <c r="K175" s="18">
        <v>34</v>
      </c>
      <c r="L175" s="18">
        <v>199.86</v>
      </c>
      <c r="M175" s="18">
        <v>7</v>
      </c>
      <c r="N175" s="18">
        <v>41.15</v>
      </c>
      <c r="O175" s="15" t="s">
        <v>2541</v>
      </c>
      <c r="P175" s="19" t="s">
        <v>2542</v>
      </c>
      <c r="Q175" s="15" t="s">
        <v>1041</v>
      </c>
      <c r="R175" s="15" t="s">
        <v>2543</v>
      </c>
      <c r="S175" s="14" t="s">
        <v>2544</v>
      </c>
      <c r="T175" s="22">
        <v>0.733</v>
      </c>
      <c r="U175" s="23">
        <v>1</v>
      </c>
      <c r="V175" s="23">
        <v>3</v>
      </c>
      <c r="W175" s="23">
        <v>1</v>
      </c>
    </row>
    <row r="176" s="2" customFormat="1" ht="15.75" spans="1:23">
      <c r="A176" s="11" t="s">
        <v>2545</v>
      </c>
      <c r="B176" s="11" t="s">
        <v>2546</v>
      </c>
      <c r="C176" s="12" t="s">
        <v>1180</v>
      </c>
      <c r="D176" s="13" t="s">
        <v>2438</v>
      </c>
      <c r="E176" s="14" t="s">
        <v>1033</v>
      </c>
      <c r="F176" s="15" t="s">
        <v>2547</v>
      </c>
      <c r="G176" s="15" t="s">
        <v>1201</v>
      </c>
      <c r="H176" s="14" t="s">
        <v>2548</v>
      </c>
      <c r="I176" s="18">
        <v>430.71</v>
      </c>
      <c r="J176" s="15" t="s">
        <v>2549</v>
      </c>
      <c r="K176" s="18" t="s">
        <v>1961</v>
      </c>
      <c r="L176" s="18"/>
      <c r="M176" s="18"/>
      <c r="N176" s="18"/>
      <c r="O176" s="15" t="s">
        <v>2550</v>
      </c>
      <c r="P176" s="19" t="s">
        <v>2551</v>
      </c>
      <c r="Q176" s="15" t="s">
        <v>1041</v>
      </c>
      <c r="R176" s="15" t="s">
        <v>2552</v>
      </c>
      <c r="S176" s="14" t="s">
        <v>2553</v>
      </c>
      <c r="T176" s="22">
        <v>10.44</v>
      </c>
      <c r="U176" s="23">
        <v>1</v>
      </c>
      <c r="V176" s="23">
        <v>1</v>
      </c>
      <c r="W176" s="23">
        <v>12</v>
      </c>
    </row>
    <row r="177" s="2" customFormat="1" ht="15.75" spans="1:23">
      <c r="A177" s="11" t="s">
        <v>2554</v>
      </c>
      <c r="B177" s="11" t="s">
        <v>2555</v>
      </c>
      <c r="C177" s="12" t="s">
        <v>1191</v>
      </c>
      <c r="D177" s="13" t="s">
        <v>2438</v>
      </c>
      <c r="E177" s="14" t="s">
        <v>1033</v>
      </c>
      <c r="F177" s="15" t="s">
        <v>1529</v>
      </c>
      <c r="G177" s="15" t="s">
        <v>1163</v>
      </c>
      <c r="H177" s="14" t="s">
        <v>2556</v>
      </c>
      <c r="I177" s="18">
        <v>164.2</v>
      </c>
      <c r="J177" s="19" t="s">
        <v>2557</v>
      </c>
      <c r="K177" s="18" t="s">
        <v>1961</v>
      </c>
      <c r="L177" s="18"/>
      <c r="M177" s="18"/>
      <c r="N177" s="18"/>
      <c r="O177" s="15" t="s">
        <v>2558</v>
      </c>
      <c r="P177" s="19" t="s">
        <v>2559</v>
      </c>
      <c r="Q177" s="15" t="s">
        <v>1250</v>
      </c>
      <c r="R177" s="15" t="s">
        <v>2560</v>
      </c>
      <c r="S177" s="14" t="s">
        <v>2561</v>
      </c>
      <c r="T177" s="22">
        <v>2.579</v>
      </c>
      <c r="U177" s="23">
        <v>1</v>
      </c>
      <c r="V177" s="23">
        <v>1</v>
      </c>
      <c r="W177" s="23">
        <v>3</v>
      </c>
    </row>
    <row r="178" s="2" customFormat="1" ht="15.75" spans="1:23">
      <c r="A178" s="11" t="s">
        <v>2562</v>
      </c>
      <c r="B178" s="11" t="s">
        <v>2563</v>
      </c>
      <c r="C178" s="12" t="s">
        <v>1199</v>
      </c>
      <c r="D178" s="13" t="s">
        <v>2438</v>
      </c>
      <c r="E178" s="14" t="s">
        <v>1033</v>
      </c>
      <c r="F178" s="15" t="s">
        <v>2564</v>
      </c>
      <c r="G178" s="15" t="s">
        <v>1102</v>
      </c>
      <c r="H178" s="14" t="s">
        <v>2565</v>
      </c>
      <c r="I178" s="18">
        <v>178.14</v>
      </c>
      <c r="J178" s="19" t="s">
        <v>2566</v>
      </c>
      <c r="K178" s="18">
        <v>35</v>
      </c>
      <c r="L178" s="18">
        <v>196.47</v>
      </c>
      <c r="M178" s="18" t="s">
        <v>1038</v>
      </c>
      <c r="N178" s="18"/>
      <c r="O178" s="15" t="s">
        <v>2567</v>
      </c>
      <c r="P178" s="19" t="s">
        <v>1795</v>
      </c>
      <c r="Q178" s="15" t="s">
        <v>1041</v>
      </c>
      <c r="R178" s="15" t="s">
        <v>2568</v>
      </c>
      <c r="S178" s="14" t="s">
        <v>2569</v>
      </c>
      <c r="T178" s="22">
        <v>1.415</v>
      </c>
      <c r="U178" s="23">
        <v>2</v>
      </c>
      <c r="V178" s="23">
        <v>2</v>
      </c>
      <c r="W178" s="23">
        <v>0</v>
      </c>
    </row>
    <row r="179" s="2" customFormat="1" ht="15.75" spans="1:23">
      <c r="A179" s="11" t="s">
        <v>2570</v>
      </c>
      <c r="B179" s="11" t="s">
        <v>2571</v>
      </c>
      <c r="C179" s="12" t="s">
        <v>1209</v>
      </c>
      <c r="D179" s="13" t="s">
        <v>2438</v>
      </c>
      <c r="E179" s="14" t="s">
        <v>1033</v>
      </c>
      <c r="F179" s="15" t="s">
        <v>1520</v>
      </c>
      <c r="G179" s="15" t="s">
        <v>1163</v>
      </c>
      <c r="H179" s="14" t="s">
        <v>2572</v>
      </c>
      <c r="I179" s="18">
        <v>290.27</v>
      </c>
      <c r="J179" s="19" t="s">
        <v>2573</v>
      </c>
      <c r="K179" s="18">
        <v>58</v>
      </c>
      <c r="L179" s="18">
        <v>199.81</v>
      </c>
      <c r="M179" s="18">
        <v>58</v>
      </c>
      <c r="N179" s="18">
        <v>199.81</v>
      </c>
      <c r="O179" s="15" t="s">
        <v>2574</v>
      </c>
      <c r="P179" s="19" t="s">
        <v>2575</v>
      </c>
      <c r="Q179" s="15" t="s">
        <v>1041</v>
      </c>
      <c r="R179" s="15" t="s">
        <v>2576</v>
      </c>
      <c r="S179" s="14" t="s">
        <v>2459</v>
      </c>
      <c r="T179" s="22">
        <v>2.021</v>
      </c>
      <c r="U179" s="23">
        <v>1</v>
      </c>
      <c r="V179" s="23">
        <v>5</v>
      </c>
      <c r="W179" s="23">
        <v>1</v>
      </c>
    </row>
    <row r="180" s="2" customFormat="1" ht="15.75" spans="1:23">
      <c r="A180" s="11" t="s">
        <v>2577</v>
      </c>
      <c r="B180" s="11" t="s">
        <v>2578</v>
      </c>
      <c r="C180" s="12" t="s">
        <v>1218</v>
      </c>
      <c r="D180" s="13" t="s">
        <v>2438</v>
      </c>
      <c r="E180" s="14" t="s">
        <v>1033</v>
      </c>
      <c r="F180" s="15" t="s">
        <v>1520</v>
      </c>
      <c r="G180" s="15" t="s">
        <v>1163</v>
      </c>
      <c r="H180" s="14" t="s">
        <v>2579</v>
      </c>
      <c r="I180" s="18">
        <v>290.27</v>
      </c>
      <c r="J180" s="19" t="s">
        <v>2580</v>
      </c>
      <c r="K180" s="18">
        <v>58</v>
      </c>
      <c r="L180" s="18">
        <v>199.81</v>
      </c>
      <c r="M180" s="18" t="s">
        <v>1038</v>
      </c>
      <c r="N180" s="18"/>
      <c r="O180" s="15" t="s">
        <v>2581</v>
      </c>
      <c r="P180" s="19" t="s">
        <v>2575</v>
      </c>
      <c r="Q180" s="15" t="s">
        <v>1041</v>
      </c>
      <c r="R180" s="15" t="s">
        <v>2582</v>
      </c>
      <c r="S180" s="14" t="s">
        <v>2459</v>
      </c>
      <c r="T180" s="22">
        <v>2.021</v>
      </c>
      <c r="U180" s="23">
        <v>1</v>
      </c>
      <c r="V180" s="23">
        <v>5</v>
      </c>
      <c r="W180" s="23">
        <v>1</v>
      </c>
    </row>
    <row r="181" s="2" customFormat="1" ht="15.75" spans="1:23">
      <c r="A181" s="11" t="s">
        <v>2583</v>
      </c>
      <c r="B181" s="11" t="s">
        <v>2584</v>
      </c>
      <c r="C181" s="12" t="s">
        <v>1227</v>
      </c>
      <c r="D181" s="13" t="s">
        <v>2438</v>
      </c>
      <c r="E181" s="14" t="s">
        <v>1033</v>
      </c>
      <c r="F181" s="15" t="s">
        <v>1263</v>
      </c>
      <c r="G181" s="15" t="s">
        <v>1091</v>
      </c>
      <c r="H181" s="14" t="s">
        <v>2585</v>
      </c>
      <c r="I181" s="18">
        <v>718.61</v>
      </c>
      <c r="J181" s="19" t="s">
        <v>2586</v>
      </c>
      <c r="K181" s="18">
        <v>100</v>
      </c>
      <c r="L181" s="18">
        <v>139.16</v>
      </c>
      <c r="M181" s="18">
        <v>100</v>
      </c>
      <c r="N181" s="18">
        <v>139.16</v>
      </c>
      <c r="O181" s="15" t="s">
        <v>2587</v>
      </c>
      <c r="P181" s="19" t="s">
        <v>2588</v>
      </c>
      <c r="Q181" s="15" t="s">
        <v>1041</v>
      </c>
      <c r="R181" s="15" t="s">
        <v>2589</v>
      </c>
      <c r="S181" s="14" t="s">
        <v>2590</v>
      </c>
      <c r="T181" s="22">
        <v>4.718</v>
      </c>
      <c r="U181" s="23">
        <v>7</v>
      </c>
      <c r="V181" s="23">
        <v>7</v>
      </c>
      <c r="W181" s="23">
        <v>14</v>
      </c>
    </row>
    <row r="182" s="2" customFormat="1" ht="15.75" spans="1:23">
      <c r="A182" s="11" t="s">
        <v>2591</v>
      </c>
      <c r="B182" s="11" t="s">
        <v>2592</v>
      </c>
      <c r="C182" s="12" t="s">
        <v>1236</v>
      </c>
      <c r="D182" s="13" t="s">
        <v>2438</v>
      </c>
      <c r="E182" s="14" t="s">
        <v>1033</v>
      </c>
      <c r="F182" s="15" t="s">
        <v>2593</v>
      </c>
      <c r="G182" s="15" t="s">
        <v>1102</v>
      </c>
      <c r="H182" s="14" t="s">
        <v>2594</v>
      </c>
      <c r="I182" s="18">
        <v>534.55</v>
      </c>
      <c r="J182" s="19" t="s">
        <v>2595</v>
      </c>
      <c r="K182" s="18">
        <v>100</v>
      </c>
      <c r="L182" s="18">
        <v>187.07</v>
      </c>
      <c r="M182" s="18">
        <v>40</v>
      </c>
      <c r="N182" s="18">
        <v>74.83</v>
      </c>
      <c r="O182" s="15" t="s">
        <v>2596</v>
      </c>
      <c r="P182" s="19" t="s">
        <v>2348</v>
      </c>
      <c r="Q182" s="15" t="s">
        <v>1041</v>
      </c>
      <c r="R182" s="15" t="s">
        <v>2597</v>
      </c>
      <c r="S182" s="14" t="s">
        <v>2598</v>
      </c>
      <c r="T182" s="22">
        <v>1.814</v>
      </c>
      <c r="U182" s="23">
        <v>7</v>
      </c>
      <c r="V182" s="23">
        <v>4</v>
      </c>
      <c r="W182" s="23">
        <v>10</v>
      </c>
    </row>
    <row r="183" s="2" customFormat="1" ht="15.75" spans="1:23">
      <c r="A183" s="11" t="s">
        <v>2599</v>
      </c>
      <c r="B183" s="11" t="s">
        <v>2600</v>
      </c>
      <c r="C183" s="12" t="s">
        <v>1244</v>
      </c>
      <c r="D183" s="13" t="s">
        <v>2438</v>
      </c>
      <c r="E183" s="14" t="s">
        <v>1033</v>
      </c>
      <c r="F183" s="15" t="s">
        <v>1181</v>
      </c>
      <c r="G183" s="15" t="s">
        <v>1182</v>
      </c>
      <c r="H183" s="14" t="s">
        <v>2601</v>
      </c>
      <c r="I183" s="18">
        <v>244.24</v>
      </c>
      <c r="J183" s="19" t="s">
        <v>2602</v>
      </c>
      <c r="K183" s="18">
        <v>48</v>
      </c>
      <c r="L183" s="18">
        <v>196.53</v>
      </c>
      <c r="M183" s="18">
        <v>1</v>
      </c>
      <c r="N183" s="18">
        <v>4.09</v>
      </c>
      <c r="O183" s="15" t="s">
        <v>2603</v>
      </c>
      <c r="P183" s="19" t="s">
        <v>1831</v>
      </c>
      <c r="Q183" s="15" t="s">
        <v>1041</v>
      </c>
      <c r="R183" s="15" t="s">
        <v>2604</v>
      </c>
      <c r="S183" s="14" t="s">
        <v>2605</v>
      </c>
      <c r="T183" s="22">
        <v>2.848</v>
      </c>
      <c r="U183" s="23">
        <v>0</v>
      </c>
      <c r="V183" s="23">
        <v>4</v>
      </c>
      <c r="W183" s="23">
        <v>2</v>
      </c>
    </row>
    <row r="184" s="2" customFormat="1" ht="15.75" spans="1:23">
      <c r="A184" s="11" t="s">
        <v>2606</v>
      </c>
      <c r="B184" s="11" t="s">
        <v>2607</v>
      </c>
      <c r="C184" s="12" t="s">
        <v>1255</v>
      </c>
      <c r="D184" s="13" t="s">
        <v>2438</v>
      </c>
      <c r="E184" s="14" t="s">
        <v>1033</v>
      </c>
      <c r="F184" s="15" t="s">
        <v>2608</v>
      </c>
      <c r="G184" s="15" t="s">
        <v>2609</v>
      </c>
      <c r="H184" s="14" t="s">
        <v>2610</v>
      </c>
      <c r="I184" s="18">
        <v>284.26</v>
      </c>
      <c r="J184" s="19" t="s">
        <v>2611</v>
      </c>
      <c r="K184" s="18">
        <v>56</v>
      </c>
      <c r="L184" s="18">
        <v>197</v>
      </c>
      <c r="M184" s="18" t="s">
        <v>1038</v>
      </c>
      <c r="N184" s="18"/>
      <c r="O184" s="15" t="s">
        <v>2612</v>
      </c>
      <c r="P184" s="19" t="s">
        <v>1598</v>
      </c>
      <c r="Q184" s="15" t="s">
        <v>1041</v>
      </c>
      <c r="R184" s="15" t="s">
        <v>2613</v>
      </c>
      <c r="S184" s="14" t="s">
        <v>2614</v>
      </c>
      <c r="T184" s="22">
        <v>2.636</v>
      </c>
      <c r="U184" s="23">
        <v>3</v>
      </c>
      <c r="V184" s="23">
        <v>2</v>
      </c>
      <c r="W184" s="23">
        <v>2</v>
      </c>
    </row>
    <row r="185" s="2" customFormat="1" ht="15.75" spans="1:23">
      <c r="A185" s="11" t="s">
        <v>2615</v>
      </c>
      <c r="B185" s="11" t="s">
        <v>2616</v>
      </c>
      <c r="C185" s="12" t="s">
        <v>1262</v>
      </c>
      <c r="D185" s="13" t="s">
        <v>2438</v>
      </c>
      <c r="E185" s="14" t="s">
        <v>1033</v>
      </c>
      <c r="F185" s="15" t="s">
        <v>2617</v>
      </c>
      <c r="G185" s="15" t="s">
        <v>1123</v>
      </c>
      <c r="H185" s="14" t="s">
        <v>2618</v>
      </c>
      <c r="I185" s="18">
        <v>164.16</v>
      </c>
      <c r="J185" s="19" t="s">
        <v>2619</v>
      </c>
      <c r="K185" s="18">
        <v>32</v>
      </c>
      <c r="L185" s="18">
        <v>194.93</v>
      </c>
      <c r="M185" s="18" t="s">
        <v>1038</v>
      </c>
      <c r="N185" s="18"/>
      <c r="O185" s="15" t="s">
        <v>2620</v>
      </c>
      <c r="P185" s="19" t="s">
        <v>2621</v>
      </c>
      <c r="Q185" s="15" t="s">
        <v>1041</v>
      </c>
      <c r="R185" s="15" t="s">
        <v>2622</v>
      </c>
      <c r="S185" s="14" t="s">
        <v>2623</v>
      </c>
      <c r="T185" s="22">
        <v>1.685</v>
      </c>
      <c r="U185" s="23">
        <v>1</v>
      </c>
      <c r="V185" s="23">
        <v>1</v>
      </c>
      <c r="W185" s="23">
        <v>2</v>
      </c>
    </row>
    <row r="186" s="2" customFormat="1" ht="15.75" spans="1:23">
      <c r="A186" s="11" t="s">
        <v>2624</v>
      </c>
      <c r="B186" s="11" t="s">
        <v>2625</v>
      </c>
      <c r="C186" s="12" t="s">
        <v>1271</v>
      </c>
      <c r="D186" s="13" t="s">
        <v>2438</v>
      </c>
      <c r="E186" s="14" t="s">
        <v>1033</v>
      </c>
      <c r="F186" s="15" t="s">
        <v>1080</v>
      </c>
      <c r="G186" s="15" t="s">
        <v>1080</v>
      </c>
      <c r="H186" s="14" t="s">
        <v>2626</v>
      </c>
      <c r="I186" s="18">
        <v>152.15</v>
      </c>
      <c r="J186" s="19" t="s">
        <v>2627</v>
      </c>
      <c r="K186" s="18">
        <v>30</v>
      </c>
      <c r="L186" s="18">
        <v>197.17</v>
      </c>
      <c r="M186" s="18"/>
      <c r="N186" s="18"/>
      <c r="O186" s="15" t="s">
        <v>2628</v>
      </c>
      <c r="P186" s="19" t="s">
        <v>1856</v>
      </c>
      <c r="Q186" s="15" t="s">
        <v>1041</v>
      </c>
      <c r="R186" s="15" t="s">
        <v>2629</v>
      </c>
      <c r="S186" s="14" t="s">
        <v>2630</v>
      </c>
      <c r="T186" s="22">
        <v>1.085</v>
      </c>
      <c r="U186" s="23">
        <v>1</v>
      </c>
      <c r="V186" s="23">
        <v>2</v>
      </c>
      <c r="W186" s="23">
        <v>1</v>
      </c>
    </row>
    <row r="187" s="2" customFormat="1" ht="15.75" spans="1:23">
      <c r="A187" s="11" t="s">
        <v>2631</v>
      </c>
      <c r="B187" s="11" t="s">
        <v>2632</v>
      </c>
      <c r="C187" s="12" t="s">
        <v>1280</v>
      </c>
      <c r="D187" s="13" t="s">
        <v>2438</v>
      </c>
      <c r="E187" s="14" t="s">
        <v>1033</v>
      </c>
      <c r="F187" s="15" t="s">
        <v>1374</v>
      </c>
      <c r="G187" s="15" t="s">
        <v>1374</v>
      </c>
      <c r="H187" s="14" t="s">
        <v>2633</v>
      </c>
      <c r="I187" s="18">
        <v>224.25</v>
      </c>
      <c r="J187" s="19" t="s">
        <v>2634</v>
      </c>
      <c r="K187" s="18">
        <v>44</v>
      </c>
      <c r="L187" s="18">
        <v>196.21</v>
      </c>
      <c r="M187" s="18"/>
      <c r="N187" s="18"/>
      <c r="O187" s="15" t="s">
        <v>2635</v>
      </c>
      <c r="P187" s="19" t="s">
        <v>2636</v>
      </c>
      <c r="Q187" s="15" t="s">
        <v>1041</v>
      </c>
      <c r="R187" s="15" t="s">
        <v>2637</v>
      </c>
      <c r="S187" s="14" t="s">
        <v>2638</v>
      </c>
      <c r="T187" s="22">
        <v>3.46</v>
      </c>
      <c r="U187" s="23">
        <v>1</v>
      </c>
      <c r="V187" s="23">
        <v>1</v>
      </c>
      <c r="W187" s="23">
        <v>3</v>
      </c>
    </row>
    <row r="188" s="2" customFormat="1" ht="15.75" spans="1:23">
      <c r="A188" s="11" t="s">
        <v>2639</v>
      </c>
      <c r="B188" s="11" t="s">
        <v>2640</v>
      </c>
      <c r="C188" s="12" t="s">
        <v>1291</v>
      </c>
      <c r="D188" s="13" t="s">
        <v>2438</v>
      </c>
      <c r="E188" s="14" t="s">
        <v>1033</v>
      </c>
      <c r="F188" s="15" t="s">
        <v>1501</v>
      </c>
      <c r="G188" s="15" t="s">
        <v>1163</v>
      </c>
      <c r="H188" s="14" t="s">
        <v>2641</v>
      </c>
      <c r="I188" s="18">
        <v>182.17</v>
      </c>
      <c r="J188" s="19" t="s">
        <v>2642</v>
      </c>
      <c r="K188" s="18">
        <v>36</v>
      </c>
      <c r="L188" s="18">
        <v>197.62</v>
      </c>
      <c r="M188" s="18"/>
      <c r="N188" s="18"/>
      <c r="O188" s="15" t="s">
        <v>2643</v>
      </c>
      <c r="P188" s="19" t="s">
        <v>1932</v>
      </c>
      <c r="Q188" s="15" t="s">
        <v>1041</v>
      </c>
      <c r="R188" s="15" t="s">
        <v>2644</v>
      </c>
      <c r="S188" s="14" t="s">
        <v>2645</v>
      </c>
      <c r="T188" s="22">
        <v>1.314</v>
      </c>
      <c r="U188" s="23">
        <v>3</v>
      </c>
      <c r="V188" s="23">
        <v>1</v>
      </c>
      <c r="W188" s="23">
        <v>3</v>
      </c>
    </row>
    <row r="189" s="2" customFormat="1" ht="15.75" spans="1:23">
      <c r="A189" s="11" t="s">
        <v>2646</v>
      </c>
      <c r="B189" s="11" t="s">
        <v>2647</v>
      </c>
      <c r="C189" s="12" t="s">
        <v>1300</v>
      </c>
      <c r="D189" s="13" t="s">
        <v>2438</v>
      </c>
      <c r="E189" s="14" t="s">
        <v>1033</v>
      </c>
      <c r="F189" s="15" t="s">
        <v>1080</v>
      </c>
      <c r="G189" s="15" t="s">
        <v>1080</v>
      </c>
      <c r="H189" s="14" t="s">
        <v>2648</v>
      </c>
      <c r="I189" s="18">
        <v>220.22</v>
      </c>
      <c r="J189" s="15" t="s">
        <v>2649</v>
      </c>
      <c r="K189" s="18">
        <v>16</v>
      </c>
      <c r="L189" s="18">
        <v>72.65</v>
      </c>
      <c r="M189" s="18"/>
      <c r="N189" s="18"/>
      <c r="O189" s="15" t="s">
        <v>2650</v>
      </c>
      <c r="P189" s="19" t="s">
        <v>1579</v>
      </c>
      <c r="Q189" s="15" t="s">
        <v>1041</v>
      </c>
      <c r="R189" s="15" t="s">
        <v>2651</v>
      </c>
      <c r="S189" s="14" t="s">
        <v>1581</v>
      </c>
      <c r="T189" s="22">
        <v>-1.554</v>
      </c>
      <c r="U189" s="23">
        <v>1</v>
      </c>
      <c r="V189" s="23">
        <v>3</v>
      </c>
      <c r="W189" s="23">
        <v>3</v>
      </c>
    </row>
    <row r="190" s="2" customFormat="1" ht="15.75" spans="1:23">
      <c r="A190" s="11" t="s">
        <v>2652</v>
      </c>
      <c r="B190" s="11" t="s">
        <v>2653</v>
      </c>
      <c r="C190" s="12" t="s">
        <v>1310</v>
      </c>
      <c r="D190" s="13" t="s">
        <v>2438</v>
      </c>
      <c r="E190" s="14" t="s">
        <v>1033</v>
      </c>
      <c r="F190" s="15" t="s">
        <v>2654</v>
      </c>
      <c r="G190" s="15" t="s">
        <v>1201</v>
      </c>
      <c r="H190" s="14" t="s">
        <v>2655</v>
      </c>
      <c r="I190" s="18">
        <v>205.17</v>
      </c>
      <c r="J190" s="19" t="s">
        <v>2656</v>
      </c>
      <c r="K190" s="18">
        <v>7</v>
      </c>
      <c r="L190" s="18">
        <v>34.12</v>
      </c>
      <c r="M190" s="18"/>
      <c r="N190" s="18"/>
      <c r="O190" s="15" t="s">
        <v>2657</v>
      </c>
      <c r="P190" s="19" t="s">
        <v>2658</v>
      </c>
      <c r="Q190" s="15" t="s">
        <v>1041</v>
      </c>
      <c r="R190" s="15" t="s">
        <v>2659</v>
      </c>
      <c r="S190" s="14" t="s">
        <v>2660</v>
      </c>
      <c r="T190" s="22">
        <v>1.59</v>
      </c>
      <c r="U190" s="23">
        <v>2</v>
      </c>
      <c r="V190" s="23">
        <v>2</v>
      </c>
      <c r="W190" s="23">
        <v>1</v>
      </c>
    </row>
    <row r="191" s="2" customFormat="1" ht="15.75" spans="1:23">
      <c r="A191" s="11" t="s">
        <v>2661</v>
      </c>
      <c r="B191" s="11" t="s">
        <v>2662</v>
      </c>
      <c r="C191" s="12" t="s">
        <v>1316</v>
      </c>
      <c r="D191" s="13" t="s">
        <v>2438</v>
      </c>
      <c r="E191" s="14" t="s">
        <v>1033</v>
      </c>
      <c r="F191" s="15" t="s">
        <v>2159</v>
      </c>
      <c r="G191" s="15" t="s">
        <v>1734</v>
      </c>
      <c r="H191" s="14" t="s">
        <v>2663</v>
      </c>
      <c r="I191" s="18">
        <v>188.18</v>
      </c>
      <c r="J191" s="19" t="s">
        <v>2664</v>
      </c>
      <c r="K191" s="18">
        <v>37</v>
      </c>
      <c r="L191" s="18">
        <v>196.62</v>
      </c>
      <c r="M191" s="18"/>
      <c r="N191" s="18"/>
      <c r="O191" s="15" t="s">
        <v>2665</v>
      </c>
      <c r="P191" s="19" t="s">
        <v>2666</v>
      </c>
      <c r="Q191" s="15" t="s">
        <v>1041</v>
      </c>
      <c r="R191" s="15" t="s">
        <v>2667</v>
      </c>
      <c r="S191" s="14" t="s">
        <v>2668</v>
      </c>
      <c r="T191" s="22">
        <v>1.962</v>
      </c>
      <c r="U191" s="23">
        <v>2</v>
      </c>
      <c r="V191" s="23">
        <v>1</v>
      </c>
      <c r="W191" s="23">
        <v>0</v>
      </c>
    </row>
    <row r="192" s="2" customFormat="1" ht="15.75" spans="1:23">
      <c r="A192" s="11" t="s">
        <v>2669</v>
      </c>
      <c r="B192" s="11" t="s">
        <v>2670</v>
      </c>
      <c r="C192" s="12" t="s">
        <v>1326</v>
      </c>
      <c r="D192" s="13" t="s">
        <v>2438</v>
      </c>
      <c r="E192" s="14" t="s">
        <v>1033</v>
      </c>
      <c r="F192" s="15" t="s">
        <v>2486</v>
      </c>
      <c r="G192" s="15" t="s">
        <v>1123</v>
      </c>
      <c r="H192" s="14" t="s">
        <v>2671</v>
      </c>
      <c r="I192" s="18">
        <v>196.2</v>
      </c>
      <c r="J192" s="19" t="s">
        <v>2672</v>
      </c>
      <c r="K192" s="18">
        <v>39</v>
      </c>
      <c r="L192" s="18">
        <v>198.78</v>
      </c>
      <c r="M192" s="18"/>
      <c r="N192" s="18"/>
      <c r="O192" s="15" t="s">
        <v>2673</v>
      </c>
      <c r="P192" s="19" t="s">
        <v>2208</v>
      </c>
      <c r="Q192" s="15" t="s">
        <v>1041</v>
      </c>
      <c r="R192" s="15" t="s">
        <v>2674</v>
      </c>
      <c r="S192" s="14" t="s">
        <v>2675</v>
      </c>
      <c r="T192" s="22">
        <v>1.295</v>
      </c>
      <c r="U192" s="23">
        <v>3</v>
      </c>
      <c r="V192" s="23">
        <v>1</v>
      </c>
      <c r="W192" s="23">
        <v>3</v>
      </c>
    </row>
    <row r="193" s="2" customFormat="1" ht="15.75" spans="1:23">
      <c r="A193" s="11" t="s">
        <v>2676</v>
      </c>
      <c r="B193" s="11" t="s">
        <v>2677</v>
      </c>
      <c r="C193" s="12" t="s">
        <v>1335</v>
      </c>
      <c r="D193" s="13" t="s">
        <v>2438</v>
      </c>
      <c r="E193" s="14" t="s">
        <v>1033</v>
      </c>
      <c r="F193" s="15" t="s">
        <v>1172</v>
      </c>
      <c r="G193" s="15" t="s">
        <v>1102</v>
      </c>
      <c r="H193" s="14" t="s">
        <v>2678</v>
      </c>
      <c r="I193" s="18">
        <v>168.15</v>
      </c>
      <c r="J193" s="19" t="s">
        <v>2679</v>
      </c>
      <c r="K193" s="18">
        <v>33</v>
      </c>
      <c r="L193" s="18">
        <v>196.25</v>
      </c>
      <c r="M193" s="18"/>
      <c r="N193" s="18"/>
      <c r="O193" s="15" t="s">
        <v>2680</v>
      </c>
      <c r="P193" s="19" t="s">
        <v>2241</v>
      </c>
      <c r="Q193" s="15" t="s">
        <v>1041</v>
      </c>
      <c r="R193" s="15" t="s">
        <v>2681</v>
      </c>
      <c r="S193" s="14" t="s">
        <v>2682</v>
      </c>
      <c r="T193" s="22">
        <v>0</v>
      </c>
      <c r="U193" s="23">
        <v>0</v>
      </c>
      <c r="V193" s="23">
        <v>0</v>
      </c>
      <c r="W193" s="23">
        <v>0</v>
      </c>
    </row>
    <row r="194" s="2" customFormat="1" ht="15.75" spans="1:23">
      <c r="A194" s="11" t="s">
        <v>2683</v>
      </c>
      <c r="B194" s="11" t="s">
        <v>2684</v>
      </c>
      <c r="C194" s="12" t="s">
        <v>1345</v>
      </c>
      <c r="D194" s="13" t="s">
        <v>2438</v>
      </c>
      <c r="E194" s="14" t="s">
        <v>1033</v>
      </c>
      <c r="F194" s="15" t="s">
        <v>1111</v>
      </c>
      <c r="G194" s="15" t="s">
        <v>1112</v>
      </c>
      <c r="H194" s="14" t="s">
        <v>2685</v>
      </c>
      <c r="I194" s="18">
        <v>212.2</v>
      </c>
      <c r="J194" s="19" t="s">
        <v>2686</v>
      </c>
      <c r="K194" s="18">
        <v>42</v>
      </c>
      <c r="L194" s="18">
        <v>197.93</v>
      </c>
      <c r="M194" s="18"/>
      <c r="N194" s="18"/>
      <c r="O194" s="15" t="s">
        <v>2687</v>
      </c>
      <c r="P194" s="19" t="s">
        <v>2688</v>
      </c>
      <c r="Q194" s="15" t="s">
        <v>1041</v>
      </c>
      <c r="R194" s="15" t="s">
        <v>2689</v>
      </c>
      <c r="S194" s="14" t="s">
        <v>2690</v>
      </c>
      <c r="T194" s="22">
        <v>0</v>
      </c>
      <c r="U194" s="23">
        <v>0</v>
      </c>
      <c r="V194" s="23">
        <v>0</v>
      </c>
      <c r="W194" s="23">
        <v>0</v>
      </c>
    </row>
    <row r="195" s="2" customFormat="1" ht="15.75" spans="1:23">
      <c r="A195" s="11" t="s">
        <v>2691</v>
      </c>
      <c r="B195" s="11" t="s">
        <v>2692</v>
      </c>
      <c r="C195" s="12" t="s">
        <v>1354</v>
      </c>
      <c r="D195" s="13" t="s">
        <v>2438</v>
      </c>
      <c r="E195" s="14" t="s">
        <v>1033</v>
      </c>
      <c r="F195" s="15" t="s">
        <v>1374</v>
      </c>
      <c r="G195" s="15" t="s">
        <v>1374</v>
      </c>
      <c r="H195" s="14" t="s">
        <v>2693</v>
      </c>
      <c r="I195" s="18">
        <v>224.25</v>
      </c>
      <c r="J195" s="19" t="s">
        <v>2694</v>
      </c>
      <c r="K195" s="18">
        <v>44</v>
      </c>
      <c r="L195" s="18">
        <v>196.21</v>
      </c>
      <c r="M195" s="18"/>
      <c r="N195" s="18"/>
      <c r="O195" s="15" t="s">
        <v>2695</v>
      </c>
      <c r="P195" s="19" t="s">
        <v>2636</v>
      </c>
      <c r="Q195" s="15" t="s">
        <v>1041</v>
      </c>
      <c r="R195" s="15" t="s">
        <v>2637</v>
      </c>
      <c r="S195" s="14" t="s">
        <v>2696</v>
      </c>
      <c r="T195" s="22">
        <v>3.46</v>
      </c>
      <c r="U195" s="23">
        <v>1</v>
      </c>
      <c r="V195" s="23">
        <v>1</v>
      </c>
      <c r="W195" s="23">
        <v>3</v>
      </c>
    </row>
    <row r="196" s="2" customFormat="1" ht="15.75" spans="1:23">
      <c r="A196" s="11" t="s">
        <v>2697</v>
      </c>
      <c r="B196" s="11" t="s">
        <v>2698</v>
      </c>
      <c r="C196" s="12" t="s">
        <v>1363</v>
      </c>
      <c r="D196" s="13" t="s">
        <v>2438</v>
      </c>
      <c r="E196" s="14" t="s">
        <v>1033</v>
      </c>
      <c r="F196" s="15" t="s">
        <v>1520</v>
      </c>
      <c r="G196" s="15" t="s">
        <v>1337</v>
      </c>
      <c r="H196" s="14" t="s">
        <v>2699</v>
      </c>
      <c r="I196" s="18">
        <v>126.11</v>
      </c>
      <c r="J196" s="19" t="s">
        <v>2700</v>
      </c>
      <c r="K196" s="18">
        <v>25</v>
      </c>
      <c r="L196" s="18">
        <v>198.24</v>
      </c>
      <c r="M196" s="18"/>
      <c r="N196" s="18"/>
      <c r="O196" s="15" t="s">
        <v>2701</v>
      </c>
      <c r="P196" s="19" t="s">
        <v>2702</v>
      </c>
      <c r="Q196" s="15"/>
      <c r="R196" s="15" t="s">
        <v>2703</v>
      </c>
      <c r="S196" s="14" t="s">
        <v>2704</v>
      </c>
      <c r="T196" s="22">
        <v>-0.222</v>
      </c>
      <c r="U196" s="23">
        <v>2</v>
      </c>
      <c r="V196" s="23">
        <v>1</v>
      </c>
      <c r="W196" s="23">
        <v>0</v>
      </c>
    </row>
    <row r="197" s="2" customFormat="1" ht="15.75" spans="1:23">
      <c r="A197" s="11" t="s">
        <v>2705</v>
      </c>
      <c r="B197" s="11" t="s">
        <v>2706</v>
      </c>
      <c r="C197" s="12" t="s">
        <v>1372</v>
      </c>
      <c r="D197" s="13" t="s">
        <v>2438</v>
      </c>
      <c r="E197" s="14" t="s">
        <v>1033</v>
      </c>
      <c r="F197" s="15" t="s">
        <v>1080</v>
      </c>
      <c r="G197" s="15" t="s">
        <v>1163</v>
      </c>
      <c r="H197" s="14" t="s">
        <v>2707</v>
      </c>
      <c r="I197" s="18">
        <v>152.15</v>
      </c>
      <c r="J197" s="19" t="s">
        <v>2708</v>
      </c>
      <c r="K197" s="18">
        <v>30</v>
      </c>
      <c r="L197" s="18">
        <v>197.17</v>
      </c>
      <c r="M197" s="18"/>
      <c r="N197" s="18"/>
      <c r="O197" s="15" t="s">
        <v>2709</v>
      </c>
      <c r="P197" s="19" t="s">
        <v>1856</v>
      </c>
      <c r="Q197" s="15" t="s">
        <v>1041</v>
      </c>
      <c r="R197" s="15" t="s">
        <v>2710</v>
      </c>
      <c r="S197" s="14" t="s">
        <v>2711</v>
      </c>
      <c r="T197" s="22">
        <v>1.33</v>
      </c>
      <c r="U197" s="23">
        <v>2</v>
      </c>
      <c r="V197" s="23">
        <v>1</v>
      </c>
      <c r="W197" s="23">
        <v>2</v>
      </c>
    </row>
    <row r="198" s="2" customFormat="1" ht="15.75" spans="1:23">
      <c r="A198" s="11" t="s">
        <v>2712</v>
      </c>
      <c r="B198" s="11" t="s">
        <v>2713</v>
      </c>
      <c r="C198" s="12" t="s">
        <v>1382</v>
      </c>
      <c r="D198" s="13" t="s">
        <v>2438</v>
      </c>
      <c r="E198" s="14" t="s">
        <v>1033</v>
      </c>
      <c r="F198" s="15" t="s">
        <v>2617</v>
      </c>
      <c r="G198" s="15" t="s">
        <v>1123</v>
      </c>
      <c r="H198" s="14" t="s">
        <v>2714</v>
      </c>
      <c r="I198" s="18">
        <v>154.12</v>
      </c>
      <c r="J198" s="19" t="s">
        <v>2715</v>
      </c>
      <c r="K198" s="18">
        <v>30</v>
      </c>
      <c r="L198" s="18">
        <v>194.65</v>
      </c>
      <c r="M198" s="18"/>
      <c r="N198" s="18"/>
      <c r="O198" s="15" t="s">
        <v>2716</v>
      </c>
      <c r="P198" s="19" t="s">
        <v>2072</v>
      </c>
      <c r="Q198" s="15" t="s">
        <v>1041</v>
      </c>
      <c r="R198" s="15" t="s">
        <v>2717</v>
      </c>
      <c r="S198" s="14" t="s">
        <v>2718</v>
      </c>
      <c r="T198" s="22">
        <v>0.975</v>
      </c>
      <c r="U198" s="23">
        <v>1</v>
      </c>
      <c r="V198" s="23">
        <v>2</v>
      </c>
      <c r="W198" s="23">
        <v>1</v>
      </c>
    </row>
    <row r="199" s="2" customFormat="1" ht="15.75" spans="1:23">
      <c r="A199" s="11" t="s">
        <v>2719</v>
      </c>
      <c r="B199" s="11" t="s">
        <v>2720</v>
      </c>
      <c r="C199" s="12" t="s">
        <v>1391</v>
      </c>
      <c r="D199" s="13" t="s">
        <v>2438</v>
      </c>
      <c r="E199" s="14" t="s">
        <v>1033</v>
      </c>
      <c r="F199" s="15" t="s">
        <v>2721</v>
      </c>
      <c r="G199" s="15" t="s">
        <v>1337</v>
      </c>
      <c r="H199" s="14" t="s">
        <v>2722</v>
      </c>
      <c r="I199" s="18">
        <v>344.32</v>
      </c>
      <c r="J199" s="19" t="s">
        <v>2723</v>
      </c>
      <c r="K199" s="18">
        <v>4</v>
      </c>
      <c r="L199" s="18">
        <v>11.62</v>
      </c>
      <c r="M199" s="18"/>
      <c r="N199" s="18"/>
      <c r="O199" s="15" t="s">
        <v>2724</v>
      </c>
      <c r="P199" s="19" t="s">
        <v>1147</v>
      </c>
      <c r="Q199" s="15" t="s">
        <v>1041</v>
      </c>
      <c r="R199" s="15" t="s">
        <v>2725</v>
      </c>
      <c r="S199" s="14" t="s">
        <v>2726</v>
      </c>
      <c r="T199" s="22">
        <v>1.084</v>
      </c>
      <c r="U199" s="23">
        <v>5</v>
      </c>
      <c r="V199" s="23">
        <v>2</v>
      </c>
      <c r="W199" s="23">
        <v>2</v>
      </c>
    </row>
    <row r="200" s="2" customFormat="1" ht="15.75" spans="1:23">
      <c r="A200" s="11" t="s">
        <v>2727</v>
      </c>
      <c r="B200" s="11" t="s">
        <v>2728</v>
      </c>
      <c r="C200" s="12" t="s">
        <v>1401</v>
      </c>
      <c r="D200" s="13" t="s">
        <v>2438</v>
      </c>
      <c r="E200" s="14" t="s">
        <v>1033</v>
      </c>
      <c r="F200" s="15" t="s">
        <v>1080</v>
      </c>
      <c r="G200" s="15" t="s">
        <v>1080</v>
      </c>
      <c r="H200" s="14" t="s">
        <v>2729</v>
      </c>
      <c r="I200" s="18">
        <v>196.2</v>
      </c>
      <c r="J200" s="19" t="s">
        <v>2730</v>
      </c>
      <c r="K200" s="18">
        <v>39</v>
      </c>
      <c r="L200" s="18">
        <v>198.78</v>
      </c>
      <c r="M200" s="18">
        <v>4</v>
      </c>
      <c r="N200" s="18">
        <v>20.39</v>
      </c>
      <c r="O200" s="15" t="s">
        <v>2731</v>
      </c>
      <c r="P200" s="19" t="s">
        <v>2208</v>
      </c>
      <c r="Q200" s="15" t="s">
        <v>1041</v>
      </c>
      <c r="R200" s="15" t="s">
        <v>2732</v>
      </c>
      <c r="S200" s="14" t="s">
        <v>2733</v>
      </c>
      <c r="T200" s="22">
        <v>1.295</v>
      </c>
      <c r="U200" s="23">
        <v>3</v>
      </c>
      <c r="V200" s="23">
        <v>1</v>
      </c>
      <c r="W200" s="23">
        <v>3</v>
      </c>
    </row>
    <row r="201" s="2" customFormat="1" ht="15.75" spans="1:23">
      <c r="A201" s="11" t="s">
        <v>2734</v>
      </c>
      <c r="B201" s="11" t="s">
        <v>2735</v>
      </c>
      <c r="C201" s="12" t="s">
        <v>1412</v>
      </c>
      <c r="D201" s="13" t="s">
        <v>2438</v>
      </c>
      <c r="E201" s="14" t="s">
        <v>1033</v>
      </c>
      <c r="F201" s="15" t="s">
        <v>2736</v>
      </c>
      <c r="G201" s="15" t="s">
        <v>1102</v>
      </c>
      <c r="H201" s="14" t="s">
        <v>2737</v>
      </c>
      <c r="I201" s="18">
        <v>256.21</v>
      </c>
      <c r="J201" s="19" t="s">
        <v>2738</v>
      </c>
      <c r="K201" s="18">
        <v>51</v>
      </c>
      <c r="L201" s="18">
        <v>199.06</v>
      </c>
      <c r="M201" s="18"/>
      <c r="N201" s="18"/>
      <c r="O201" s="15" t="s">
        <v>2739</v>
      </c>
      <c r="P201" s="19" t="s">
        <v>2740</v>
      </c>
      <c r="Q201" s="15" t="s">
        <v>1041</v>
      </c>
      <c r="R201" s="15" t="s">
        <v>2741</v>
      </c>
      <c r="S201" s="14" t="s">
        <v>2742</v>
      </c>
      <c r="T201" s="22">
        <v>2.082</v>
      </c>
      <c r="U201" s="23">
        <v>2</v>
      </c>
      <c r="V201" s="23">
        <v>3</v>
      </c>
      <c r="W201" s="23">
        <v>0</v>
      </c>
    </row>
    <row r="202" s="2" customFormat="1" ht="15.75" spans="1:23">
      <c r="A202" s="11" t="s">
        <v>2743</v>
      </c>
      <c r="B202" s="11" t="s">
        <v>2744</v>
      </c>
      <c r="C202" s="12" t="s">
        <v>1422</v>
      </c>
      <c r="D202" s="13" t="s">
        <v>2438</v>
      </c>
      <c r="E202" s="14" t="s">
        <v>1033</v>
      </c>
      <c r="F202" s="15" t="s">
        <v>1080</v>
      </c>
      <c r="G202" s="15" t="s">
        <v>1080</v>
      </c>
      <c r="H202" s="14" t="s">
        <v>2745</v>
      </c>
      <c r="I202" s="18">
        <v>284.26</v>
      </c>
      <c r="J202" s="19" t="s">
        <v>2746</v>
      </c>
      <c r="K202" s="18">
        <v>56</v>
      </c>
      <c r="L202" s="18">
        <v>197</v>
      </c>
      <c r="M202" s="18"/>
      <c r="N202" s="18"/>
      <c r="O202" s="15" t="s">
        <v>2747</v>
      </c>
      <c r="P202" s="19" t="s">
        <v>2064</v>
      </c>
      <c r="Q202" s="15" t="s">
        <v>1041</v>
      </c>
      <c r="R202" s="15" t="s">
        <v>2748</v>
      </c>
      <c r="S202" s="14" t="s">
        <v>2749</v>
      </c>
      <c r="T202" s="22">
        <v>-0.583</v>
      </c>
      <c r="U202" s="23">
        <v>3</v>
      </c>
      <c r="V202" s="23">
        <v>4</v>
      </c>
      <c r="W202" s="23">
        <v>4</v>
      </c>
    </row>
    <row r="203" s="2" customFormat="1" ht="15.75" spans="1:23">
      <c r="A203" s="11" t="s">
        <v>2750</v>
      </c>
      <c r="B203" s="11" t="s">
        <v>2751</v>
      </c>
      <c r="C203" s="12" t="s">
        <v>1431</v>
      </c>
      <c r="D203" s="13" t="s">
        <v>2438</v>
      </c>
      <c r="E203" s="14" t="s">
        <v>1033</v>
      </c>
      <c r="F203" s="15" t="s">
        <v>2752</v>
      </c>
      <c r="G203" s="15" t="s">
        <v>1102</v>
      </c>
      <c r="H203" s="14" t="s">
        <v>2753</v>
      </c>
      <c r="I203" s="18">
        <v>192.17</v>
      </c>
      <c r="J203" s="19" t="s">
        <v>2754</v>
      </c>
      <c r="K203" s="18">
        <v>38</v>
      </c>
      <c r="L203" s="18">
        <v>197.74</v>
      </c>
      <c r="M203" s="18"/>
      <c r="N203" s="18"/>
      <c r="O203" s="15" t="s">
        <v>2755</v>
      </c>
      <c r="P203" s="19" t="s">
        <v>2285</v>
      </c>
      <c r="Q203" s="15" t="s">
        <v>1041</v>
      </c>
      <c r="R203" s="15" t="s">
        <v>1064</v>
      </c>
      <c r="S203" s="14" t="s">
        <v>2756</v>
      </c>
      <c r="T203" s="22">
        <v>1.862</v>
      </c>
      <c r="U203" s="23">
        <v>2</v>
      </c>
      <c r="V203" s="23">
        <v>2</v>
      </c>
      <c r="W203" s="23">
        <v>0</v>
      </c>
    </row>
    <row r="204" s="2" customFormat="1" ht="15.75" spans="1:23">
      <c r="A204" s="11" t="s">
        <v>2757</v>
      </c>
      <c r="B204" s="11" t="s">
        <v>2758</v>
      </c>
      <c r="C204" s="12" t="s">
        <v>1440</v>
      </c>
      <c r="D204" s="13" t="s">
        <v>2438</v>
      </c>
      <c r="E204" s="14" t="s">
        <v>1033</v>
      </c>
      <c r="F204" s="15" t="s">
        <v>1936</v>
      </c>
      <c r="G204" s="15" t="s">
        <v>1201</v>
      </c>
      <c r="H204" s="14" t="s">
        <v>2759</v>
      </c>
      <c r="I204" s="18">
        <v>563.62</v>
      </c>
      <c r="J204" s="19" t="s">
        <v>2760</v>
      </c>
      <c r="K204" s="18">
        <v>100</v>
      </c>
      <c r="L204" s="18">
        <v>177.42</v>
      </c>
      <c r="M204" s="18">
        <v>100</v>
      </c>
      <c r="N204" s="18">
        <v>177.42</v>
      </c>
      <c r="O204" s="15" t="s">
        <v>2761</v>
      </c>
      <c r="P204" s="19" t="s">
        <v>2762</v>
      </c>
      <c r="Q204" s="19"/>
      <c r="R204" s="15" t="s">
        <v>2763</v>
      </c>
      <c r="S204" s="14" t="s">
        <v>2764</v>
      </c>
      <c r="T204" s="22">
        <v>0.446</v>
      </c>
      <c r="U204" s="23">
        <v>6</v>
      </c>
      <c r="V204" s="23">
        <v>5</v>
      </c>
      <c r="W204" s="23">
        <v>7</v>
      </c>
    </row>
    <row r="205" s="2" customFormat="1" ht="15.75" spans="1:23">
      <c r="A205" s="11" t="s">
        <v>2765</v>
      </c>
      <c r="B205" s="11" t="s">
        <v>2766</v>
      </c>
      <c r="C205" s="12" t="s">
        <v>1450</v>
      </c>
      <c r="D205" s="13" t="s">
        <v>2438</v>
      </c>
      <c r="E205" s="14" t="s">
        <v>1033</v>
      </c>
      <c r="F205" s="15" t="s">
        <v>1080</v>
      </c>
      <c r="G205" s="15" t="s">
        <v>1080</v>
      </c>
      <c r="H205" s="14" t="s">
        <v>2767</v>
      </c>
      <c r="I205" s="14"/>
      <c r="J205" s="19" t="s">
        <v>2768</v>
      </c>
      <c r="K205" s="18">
        <v>100</v>
      </c>
      <c r="L205" s="18">
        <v>10</v>
      </c>
      <c r="M205" s="18">
        <v>100</v>
      </c>
      <c r="N205" s="18"/>
      <c r="O205" s="15" t="s">
        <v>2769</v>
      </c>
      <c r="P205" s="15"/>
      <c r="Q205" s="15"/>
      <c r="R205" s="15" t="s">
        <v>1064</v>
      </c>
      <c r="S205" s="14"/>
      <c r="T205" s="22">
        <v>0</v>
      </c>
      <c r="U205" s="23">
        <v>0</v>
      </c>
      <c r="V205" s="23">
        <v>0</v>
      </c>
      <c r="W205" s="23">
        <v>0</v>
      </c>
    </row>
    <row r="206" s="2" customFormat="1" ht="15.75" spans="1:23">
      <c r="A206" s="11" t="s">
        <v>2770</v>
      </c>
      <c r="B206" s="11" t="s">
        <v>2771</v>
      </c>
      <c r="C206" s="12" t="s">
        <v>1461</v>
      </c>
      <c r="D206" s="13" t="s">
        <v>2438</v>
      </c>
      <c r="E206" s="14" t="s">
        <v>1033</v>
      </c>
      <c r="F206" s="15" t="s">
        <v>2772</v>
      </c>
      <c r="G206" s="15" t="s">
        <v>1123</v>
      </c>
      <c r="H206" s="14" t="s">
        <v>2773</v>
      </c>
      <c r="I206" s="18">
        <v>594.52</v>
      </c>
      <c r="J206" s="19" t="s">
        <v>2774</v>
      </c>
      <c r="K206" s="18">
        <v>100</v>
      </c>
      <c r="L206" s="18">
        <v>168.2</v>
      </c>
      <c r="M206" s="18" t="s">
        <v>1038</v>
      </c>
      <c r="N206" s="18"/>
      <c r="O206" s="15" t="s">
        <v>2775</v>
      </c>
      <c r="P206" s="19" t="s">
        <v>2776</v>
      </c>
      <c r="Q206" s="15" t="s">
        <v>1041</v>
      </c>
      <c r="R206" s="15" t="s">
        <v>2777</v>
      </c>
      <c r="S206" s="14" t="s">
        <v>2778</v>
      </c>
      <c r="T206" s="22">
        <v>0</v>
      </c>
      <c r="U206" s="23">
        <v>0</v>
      </c>
      <c r="V206" s="23">
        <v>0</v>
      </c>
      <c r="W206" s="23">
        <v>0</v>
      </c>
    </row>
    <row r="207" s="2" customFormat="1" ht="15.75" spans="1:23">
      <c r="A207" s="11" t="s">
        <v>2779</v>
      </c>
      <c r="B207" s="11" t="s">
        <v>2780</v>
      </c>
      <c r="C207" s="12" t="s">
        <v>1471</v>
      </c>
      <c r="D207" s="13" t="s">
        <v>2438</v>
      </c>
      <c r="E207" s="14" t="s">
        <v>1033</v>
      </c>
      <c r="F207" s="15" t="s">
        <v>1621</v>
      </c>
      <c r="G207" s="15" t="s">
        <v>1080</v>
      </c>
      <c r="H207" s="14" t="s">
        <v>2781</v>
      </c>
      <c r="I207" s="18">
        <v>910.78</v>
      </c>
      <c r="J207" s="19" t="s">
        <v>2782</v>
      </c>
      <c r="K207" s="18">
        <v>100</v>
      </c>
      <c r="L207" s="18">
        <v>109.8</v>
      </c>
      <c r="M207" s="18"/>
      <c r="N207" s="18"/>
      <c r="O207" s="15" t="s">
        <v>2783</v>
      </c>
      <c r="P207" s="19" t="s">
        <v>2784</v>
      </c>
      <c r="Q207" s="15" t="s">
        <v>1041</v>
      </c>
      <c r="R207" s="15" t="s">
        <v>2785</v>
      </c>
      <c r="S207" s="14" t="s">
        <v>2786</v>
      </c>
      <c r="T207" s="22">
        <v>0</v>
      </c>
      <c r="U207" s="23">
        <v>0</v>
      </c>
      <c r="V207" s="23">
        <v>0</v>
      </c>
      <c r="W207" s="23">
        <v>0</v>
      </c>
    </row>
    <row r="208" s="2" customFormat="1" ht="15.75" spans="1:23">
      <c r="A208" s="11" t="s">
        <v>2787</v>
      </c>
      <c r="B208" s="11" t="s">
        <v>2788</v>
      </c>
      <c r="C208" s="12" t="s">
        <v>1480</v>
      </c>
      <c r="D208" s="13" t="s">
        <v>2438</v>
      </c>
      <c r="E208" s="14" t="s">
        <v>1033</v>
      </c>
      <c r="F208" s="15" t="s">
        <v>1080</v>
      </c>
      <c r="G208" s="15" t="s">
        <v>1080</v>
      </c>
      <c r="H208" s="14" t="s">
        <v>2789</v>
      </c>
      <c r="I208" s="18">
        <v>272.25</v>
      </c>
      <c r="J208" s="19" t="s">
        <v>2790</v>
      </c>
      <c r="K208" s="18">
        <v>54</v>
      </c>
      <c r="L208" s="18">
        <v>198.35</v>
      </c>
      <c r="M208" s="18"/>
      <c r="N208" s="18"/>
      <c r="O208" s="15" t="s">
        <v>2791</v>
      </c>
      <c r="P208" s="19" t="s">
        <v>1186</v>
      </c>
      <c r="Q208" s="15" t="s">
        <v>1041</v>
      </c>
      <c r="R208" s="15" t="s">
        <v>2792</v>
      </c>
      <c r="S208" s="14" t="s">
        <v>1188</v>
      </c>
      <c r="T208" s="22">
        <v>0</v>
      </c>
      <c r="U208" s="23">
        <v>0</v>
      </c>
      <c r="V208" s="23">
        <v>0</v>
      </c>
      <c r="W208" s="23">
        <v>0</v>
      </c>
    </row>
    <row r="209" s="2" customFormat="1" ht="15.75" spans="1:23">
      <c r="A209" s="11" t="s">
        <v>2793</v>
      </c>
      <c r="B209" s="11" t="s">
        <v>2794</v>
      </c>
      <c r="C209" s="12" t="s">
        <v>1490</v>
      </c>
      <c r="D209" s="13" t="s">
        <v>2438</v>
      </c>
      <c r="E209" s="14" t="s">
        <v>1033</v>
      </c>
      <c r="F209" s="15" t="s">
        <v>1101</v>
      </c>
      <c r="G209" s="15" t="s">
        <v>1102</v>
      </c>
      <c r="H209" s="14" t="s">
        <v>2795</v>
      </c>
      <c r="I209" s="18">
        <v>212.2</v>
      </c>
      <c r="J209" s="19" t="s">
        <v>2796</v>
      </c>
      <c r="K209" s="18">
        <v>42</v>
      </c>
      <c r="L209" s="18">
        <v>197.93</v>
      </c>
      <c r="M209" s="18"/>
      <c r="N209" s="18"/>
      <c r="O209" s="15" t="s">
        <v>2797</v>
      </c>
      <c r="P209" s="19" t="s">
        <v>2688</v>
      </c>
      <c r="Q209" s="15" t="s">
        <v>1041</v>
      </c>
      <c r="R209" s="15" t="s">
        <v>2798</v>
      </c>
      <c r="S209" s="14" t="s">
        <v>2799</v>
      </c>
      <c r="T209" s="22">
        <v>0</v>
      </c>
      <c r="U209" s="23">
        <v>0</v>
      </c>
      <c r="V209" s="23">
        <v>0</v>
      </c>
      <c r="W209" s="23">
        <v>0</v>
      </c>
    </row>
    <row r="210" s="2" customFormat="1" ht="15.75" spans="1:23">
      <c r="A210" s="11" t="s">
        <v>2800</v>
      </c>
      <c r="B210" s="11" t="s">
        <v>2801</v>
      </c>
      <c r="C210" s="12" t="s">
        <v>1500</v>
      </c>
      <c r="D210" s="13" t="s">
        <v>2438</v>
      </c>
      <c r="E210" s="14" t="s">
        <v>1033</v>
      </c>
      <c r="F210" s="15" t="s">
        <v>1080</v>
      </c>
      <c r="G210" s="15" t="s">
        <v>1080</v>
      </c>
      <c r="H210" s="14" t="s">
        <v>2802</v>
      </c>
      <c r="I210" s="18">
        <v>196.2</v>
      </c>
      <c r="J210" s="19" t="s">
        <v>2803</v>
      </c>
      <c r="K210" s="18">
        <v>39</v>
      </c>
      <c r="L210" s="18">
        <v>198.78</v>
      </c>
      <c r="M210" s="18"/>
      <c r="N210" s="18"/>
      <c r="O210" s="15" t="s">
        <v>2804</v>
      </c>
      <c r="P210" s="19" t="s">
        <v>2208</v>
      </c>
      <c r="Q210" s="15" t="s">
        <v>1041</v>
      </c>
      <c r="R210" s="15" t="s">
        <v>2805</v>
      </c>
      <c r="S210" s="14" t="s">
        <v>2806</v>
      </c>
      <c r="T210" s="22">
        <v>0</v>
      </c>
      <c r="U210" s="23">
        <v>0</v>
      </c>
      <c r="V210" s="23">
        <v>0</v>
      </c>
      <c r="W210" s="23">
        <v>0</v>
      </c>
    </row>
    <row r="211" s="2" customFormat="1" ht="15.75" spans="1:23">
      <c r="A211" s="11" t="s">
        <v>2807</v>
      </c>
      <c r="B211" s="11" t="s">
        <v>2808</v>
      </c>
      <c r="C211" s="12" t="s">
        <v>1510</v>
      </c>
      <c r="D211" s="13" t="s">
        <v>2438</v>
      </c>
      <c r="E211" s="14" t="s">
        <v>1033</v>
      </c>
      <c r="F211" s="15" t="s">
        <v>1080</v>
      </c>
      <c r="G211" s="15" t="s">
        <v>1080</v>
      </c>
      <c r="H211" s="14" t="s">
        <v>2809</v>
      </c>
      <c r="I211" s="18">
        <v>196.2</v>
      </c>
      <c r="J211" s="19" t="s">
        <v>2810</v>
      </c>
      <c r="K211" s="18">
        <v>39</v>
      </c>
      <c r="L211" s="18">
        <v>198.78</v>
      </c>
      <c r="M211" s="18"/>
      <c r="N211" s="18"/>
      <c r="O211" s="15" t="s">
        <v>2811</v>
      </c>
      <c r="P211" s="19" t="s">
        <v>2208</v>
      </c>
      <c r="Q211" s="15" t="s">
        <v>1041</v>
      </c>
      <c r="R211" s="15" t="s">
        <v>2812</v>
      </c>
      <c r="S211" s="14" t="s">
        <v>2813</v>
      </c>
      <c r="T211" s="22">
        <v>0</v>
      </c>
      <c r="U211" s="23">
        <v>0</v>
      </c>
      <c r="V211" s="23">
        <v>0</v>
      </c>
      <c r="W211" s="23">
        <v>0</v>
      </c>
    </row>
    <row r="212" s="2" customFormat="1" ht="15.75" spans="1:23">
      <c r="A212" s="11" t="s">
        <v>2814</v>
      </c>
      <c r="B212" s="11" t="s">
        <v>2815</v>
      </c>
      <c r="C212" s="12" t="s">
        <v>1519</v>
      </c>
      <c r="D212" s="13" t="s">
        <v>2438</v>
      </c>
      <c r="E212" s="14" t="s">
        <v>1033</v>
      </c>
      <c r="F212" s="15" t="s">
        <v>2816</v>
      </c>
      <c r="G212" s="15" t="s">
        <v>1374</v>
      </c>
      <c r="H212" s="14" t="s">
        <v>2817</v>
      </c>
      <c r="I212" s="18">
        <v>624.77</v>
      </c>
      <c r="J212" s="19" t="s">
        <v>2818</v>
      </c>
      <c r="K212" s="18">
        <v>100</v>
      </c>
      <c r="L212" s="18">
        <v>160.06</v>
      </c>
      <c r="M212" s="18"/>
      <c r="N212" s="18"/>
      <c r="O212" s="15" t="s">
        <v>2819</v>
      </c>
      <c r="P212" s="19" t="s">
        <v>2820</v>
      </c>
      <c r="Q212" s="15" t="s">
        <v>1041</v>
      </c>
      <c r="R212" s="15" t="s">
        <v>2821</v>
      </c>
      <c r="S212" s="14" t="s">
        <v>2822</v>
      </c>
      <c r="T212" s="22">
        <v>0</v>
      </c>
      <c r="U212" s="23">
        <v>0</v>
      </c>
      <c r="V212" s="23">
        <v>0</v>
      </c>
      <c r="W212" s="23">
        <v>0</v>
      </c>
    </row>
    <row r="213" s="2" customFormat="1" ht="15.75" spans="1:23">
      <c r="A213" s="11" t="s">
        <v>2823</v>
      </c>
      <c r="B213" s="11" t="s">
        <v>2824</v>
      </c>
      <c r="C213" s="12" t="s">
        <v>1528</v>
      </c>
      <c r="D213" s="13" t="s">
        <v>2438</v>
      </c>
      <c r="E213" s="14" t="s">
        <v>1033</v>
      </c>
      <c r="F213" s="15" t="s">
        <v>1080</v>
      </c>
      <c r="G213" s="15" t="s">
        <v>1080</v>
      </c>
      <c r="H213" s="14" t="s">
        <v>2825</v>
      </c>
      <c r="I213" s="18">
        <v>152.15</v>
      </c>
      <c r="J213" s="19" t="s">
        <v>2826</v>
      </c>
      <c r="K213" s="18">
        <v>39</v>
      </c>
      <c r="L213" s="18">
        <v>256.33</v>
      </c>
      <c r="M213" s="18"/>
      <c r="N213" s="18"/>
      <c r="O213" s="15" t="s">
        <v>2827</v>
      </c>
      <c r="P213" s="19" t="s">
        <v>1856</v>
      </c>
      <c r="Q213" s="15" t="s">
        <v>1041</v>
      </c>
      <c r="R213" s="15" t="s">
        <v>2828</v>
      </c>
      <c r="S213" s="14" t="s">
        <v>2829</v>
      </c>
      <c r="T213" s="22">
        <v>1.33</v>
      </c>
      <c r="U213" s="23">
        <v>2</v>
      </c>
      <c r="V213" s="23">
        <v>1</v>
      </c>
      <c r="W213" s="23">
        <v>2</v>
      </c>
    </row>
    <row r="214" s="2" customFormat="1" ht="15.75" spans="1:23">
      <c r="A214" s="11" t="s">
        <v>2830</v>
      </c>
      <c r="B214" s="11" t="s">
        <v>2831</v>
      </c>
      <c r="C214" s="12" t="s">
        <v>1538</v>
      </c>
      <c r="D214" s="13" t="s">
        <v>2438</v>
      </c>
      <c r="E214" s="14" t="s">
        <v>1033</v>
      </c>
      <c r="F214" s="15" t="s">
        <v>1529</v>
      </c>
      <c r="G214" s="15" t="s">
        <v>1163</v>
      </c>
      <c r="H214" s="14" t="s">
        <v>2832</v>
      </c>
      <c r="I214" s="18">
        <v>150.22</v>
      </c>
      <c r="J214" s="19" t="s">
        <v>2833</v>
      </c>
      <c r="K214" s="18">
        <v>30</v>
      </c>
      <c r="L214" s="18">
        <v>199.71</v>
      </c>
      <c r="M214" s="18"/>
      <c r="N214" s="18"/>
      <c r="O214" s="15" t="s">
        <v>2834</v>
      </c>
      <c r="P214" s="19" t="s">
        <v>2041</v>
      </c>
      <c r="Q214" s="15" t="s">
        <v>1041</v>
      </c>
      <c r="R214" s="15" t="s">
        <v>2835</v>
      </c>
      <c r="S214" s="14" t="s">
        <v>2836</v>
      </c>
      <c r="T214" s="22">
        <v>0</v>
      </c>
      <c r="U214" s="23">
        <v>0</v>
      </c>
      <c r="V214" s="23">
        <v>0</v>
      </c>
      <c r="W214" s="23">
        <v>0</v>
      </c>
    </row>
    <row r="215" s="2" customFormat="1" ht="15.75" spans="1:23">
      <c r="A215" s="11" t="s">
        <v>2837</v>
      </c>
      <c r="B215" s="11" t="s">
        <v>2838</v>
      </c>
      <c r="C215" s="12" t="s">
        <v>1548</v>
      </c>
      <c r="D215" s="13" t="s">
        <v>2438</v>
      </c>
      <c r="E215" s="14" t="s">
        <v>1033</v>
      </c>
      <c r="F215" s="15" t="s">
        <v>1529</v>
      </c>
      <c r="G215" s="15" t="s">
        <v>1163</v>
      </c>
      <c r="H215" s="14" t="s">
        <v>2839</v>
      </c>
      <c r="I215" s="18">
        <v>168.15</v>
      </c>
      <c r="J215" s="19" t="s">
        <v>2840</v>
      </c>
      <c r="K215" s="18">
        <v>33</v>
      </c>
      <c r="L215" s="18">
        <v>196.25</v>
      </c>
      <c r="M215" s="18"/>
      <c r="N215" s="18"/>
      <c r="O215" s="15" t="s">
        <v>2841</v>
      </c>
      <c r="P215" s="19" t="s">
        <v>2241</v>
      </c>
      <c r="Q215" s="15" t="s">
        <v>1041</v>
      </c>
      <c r="R215" s="15" t="s">
        <v>2842</v>
      </c>
      <c r="S215" s="14" t="s">
        <v>2843</v>
      </c>
      <c r="T215" s="22">
        <v>0</v>
      </c>
      <c r="U215" s="23">
        <v>0</v>
      </c>
      <c r="V215" s="23">
        <v>0</v>
      </c>
      <c r="W215" s="23">
        <v>0</v>
      </c>
    </row>
    <row r="216" s="2" customFormat="1" ht="15.75" spans="1:23">
      <c r="A216" s="11" t="s">
        <v>2844</v>
      </c>
      <c r="B216" s="11" t="s">
        <v>2845</v>
      </c>
      <c r="C216" s="12" t="s">
        <v>1557</v>
      </c>
      <c r="D216" s="13" t="s">
        <v>2438</v>
      </c>
      <c r="E216" s="14" t="s">
        <v>1033</v>
      </c>
      <c r="F216" s="15" t="s">
        <v>2846</v>
      </c>
      <c r="G216" s="15" t="s">
        <v>1048</v>
      </c>
      <c r="H216" s="14" t="s">
        <v>2847</v>
      </c>
      <c r="I216" s="18">
        <v>228.2</v>
      </c>
      <c r="J216" s="19" t="s">
        <v>2848</v>
      </c>
      <c r="K216" s="18">
        <v>45</v>
      </c>
      <c r="L216" s="18">
        <v>197.2</v>
      </c>
      <c r="M216" s="18" t="s">
        <v>1038</v>
      </c>
      <c r="N216" s="18"/>
      <c r="O216" s="15" t="s">
        <v>2849</v>
      </c>
      <c r="P216" s="19" t="s">
        <v>2850</v>
      </c>
      <c r="Q216" s="15" t="s">
        <v>1041</v>
      </c>
      <c r="R216" s="15" t="s">
        <v>2851</v>
      </c>
      <c r="S216" s="14" t="s">
        <v>2852</v>
      </c>
      <c r="T216" s="22">
        <v>2.466</v>
      </c>
      <c r="U216" s="23">
        <v>2</v>
      </c>
      <c r="V216" s="23">
        <v>2</v>
      </c>
      <c r="W216" s="23">
        <v>0</v>
      </c>
    </row>
    <row r="217" s="2" customFormat="1" ht="15.75" spans="1:23">
      <c r="A217" s="11" t="s">
        <v>2853</v>
      </c>
      <c r="B217" s="11" t="s">
        <v>2854</v>
      </c>
      <c r="C217" s="12" t="s">
        <v>1566</v>
      </c>
      <c r="D217" s="13" t="s">
        <v>2438</v>
      </c>
      <c r="E217" s="14" t="s">
        <v>1033</v>
      </c>
      <c r="F217" s="15" t="s">
        <v>1529</v>
      </c>
      <c r="G217" s="15" t="s">
        <v>1163</v>
      </c>
      <c r="H217" s="14" t="s">
        <v>2855</v>
      </c>
      <c r="I217" s="18">
        <v>284.26</v>
      </c>
      <c r="J217" s="19" t="s">
        <v>2856</v>
      </c>
      <c r="K217" s="18">
        <v>56</v>
      </c>
      <c r="L217" s="18">
        <v>197</v>
      </c>
      <c r="M217" s="18"/>
      <c r="N217" s="18"/>
      <c r="O217" s="15" t="s">
        <v>2857</v>
      </c>
      <c r="P217" s="19" t="s">
        <v>1598</v>
      </c>
      <c r="Q217" s="15" t="s">
        <v>1041</v>
      </c>
      <c r="R217" s="15" t="s">
        <v>2858</v>
      </c>
      <c r="S217" s="14" t="s">
        <v>2859</v>
      </c>
      <c r="T217" s="22">
        <v>2.636</v>
      </c>
      <c r="U217" s="23">
        <v>3</v>
      </c>
      <c r="V217" s="23">
        <v>2</v>
      </c>
      <c r="W217" s="23">
        <v>2</v>
      </c>
    </row>
    <row r="218" s="2" customFormat="1" ht="15.75" spans="1:23">
      <c r="A218" s="11" t="s">
        <v>2860</v>
      </c>
      <c r="B218" s="11" t="s">
        <v>2861</v>
      </c>
      <c r="C218" s="12" t="s">
        <v>1575</v>
      </c>
      <c r="D218" s="13" t="s">
        <v>2438</v>
      </c>
      <c r="E218" s="14" t="s">
        <v>1033</v>
      </c>
      <c r="F218" s="15" t="s">
        <v>1374</v>
      </c>
      <c r="G218" s="15" t="s">
        <v>1374</v>
      </c>
      <c r="H218" s="14" t="s">
        <v>2862</v>
      </c>
      <c r="I218" s="18">
        <v>168.15</v>
      </c>
      <c r="J218" s="19" t="s">
        <v>2863</v>
      </c>
      <c r="K218" s="18">
        <v>33</v>
      </c>
      <c r="L218" s="18">
        <v>196.25</v>
      </c>
      <c r="M218" s="18"/>
      <c r="N218" s="18"/>
      <c r="O218" s="15" t="s">
        <v>2864</v>
      </c>
      <c r="P218" s="19" t="s">
        <v>2241</v>
      </c>
      <c r="Q218" s="15" t="s">
        <v>1041</v>
      </c>
      <c r="R218" s="15" t="s">
        <v>2865</v>
      </c>
      <c r="S218" s="14" t="s">
        <v>2866</v>
      </c>
      <c r="T218" s="22">
        <v>1.201</v>
      </c>
      <c r="U218" s="23">
        <v>2</v>
      </c>
      <c r="V218" s="23">
        <v>1</v>
      </c>
      <c r="W218" s="23">
        <v>2</v>
      </c>
    </row>
    <row r="219" s="2" customFormat="1" ht="15.75" spans="1:23">
      <c r="A219" s="11" t="s">
        <v>2867</v>
      </c>
      <c r="B219" s="11" t="s">
        <v>2868</v>
      </c>
      <c r="C219" s="12" t="s">
        <v>1584</v>
      </c>
      <c r="D219" s="13" t="s">
        <v>2438</v>
      </c>
      <c r="E219" s="14" t="s">
        <v>1033</v>
      </c>
      <c r="F219" s="15" t="s">
        <v>1172</v>
      </c>
      <c r="G219" s="15" t="s">
        <v>1102</v>
      </c>
      <c r="H219" s="14" t="s">
        <v>2869</v>
      </c>
      <c r="I219" s="18">
        <v>238.24</v>
      </c>
      <c r="J219" s="19" t="s">
        <v>2870</v>
      </c>
      <c r="K219" s="18">
        <v>47</v>
      </c>
      <c r="L219" s="18">
        <v>197.28</v>
      </c>
      <c r="M219" s="18"/>
      <c r="N219" s="18"/>
      <c r="O219" s="15" t="s">
        <v>2871</v>
      </c>
      <c r="P219" s="19" t="s">
        <v>1940</v>
      </c>
      <c r="Q219" s="15" t="s">
        <v>1041</v>
      </c>
      <c r="R219" s="15" t="s">
        <v>1064</v>
      </c>
      <c r="S219" s="14" t="s">
        <v>2872</v>
      </c>
      <c r="T219" s="22">
        <v>2.894</v>
      </c>
      <c r="U219" s="23">
        <v>2</v>
      </c>
      <c r="V219" s="23">
        <v>1</v>
      </c>
      <c r="W219" s="23">
        <v>1</v>
      </c>
    </row>
    <row r="220" s="2" customFormat="1" ht="15.75" spans="1:23">
      <c r="A220" s="11" t="s">
        <v>2873</v>
      </c>
      <c r="B220" s="11" t="s">
        <v>2874</v>
      </c>
      <c r="C220" s="12" t="s">
        <v>1593</v>
      </c>
      <c r="D220" s="13" t="s">
        <v>2438</v>
      </c>
      <c r="E220" s="14" t="s">
        <v>1033</v>
      </c>
      <c r="F220" s="15" t="s">
        <v>2617</v>
      </c>
      <c r="G220" s="15" t="s">
        <v>1123</v>
      </c>
      <c r="H220" s="14" t="s">
        <v>2875</v>
      </c>
      <c r="I220" s="18">
        <v>180.2</v>
      </c>
      <c r="J220" s="19" t="s">
        <v>2876</v>
      </c>
      <c r="K220" s="18">
        <v>36</v>
      </c>
      <c r="L220" s="18">
        <v>199.78</v>
      </c>
      <c r="M220" s="18" t="s">
        <v>1038</v>
      </c>
      <c r="N220" s="18"/>
      <c r="O220" s="15" t="s">
        <v>2877</v>
      </c>
      <c r="P220" s="19" t="s">
        <v>2878</v>
      </c>
      <c r="Q220" s="15"/>
      <c r="R220" s="15" t="s">
        <v>2879</v>
      </c>
      <c r="S220" s="14" t="s">
        <v>2880</v>
      </c>
      <c r="T220" s="22">
        <v>2.315</v>
      </c>
      <c r="U220" s="23">
        <v>2</v>
      </c>
      <c r="V220" s="23">
        <v>1</v>
      </c>
      <c r="W220" s="23">
        <v>4</v>
      </c>
    </row>
    <row r="221" s="2" customFormat="1" ht="15.75" spans="1:23">
      <c r="A221" s="11" t="s">
        <v>2881</v>
      </c>
      <c r="B221" s="11" t="s">
        <v>2882</v>
      </c>
      <c r="C221" s="12" t="s">
        <v>1603</v>
      </c>
      <c r="D221" s="13" t="s">
        <v>2438</v>
      </c>
      <c r="E221" s="14" t="s">
        <v>1033</v>
      </c>
      <c r="F221" s="15" t="s">
        <v>1529</v>
      </c>
      <c r="G221" s="15" t="s">
        <v>1163</v>
      </c>
      <c r="H221" s="14" t="s">
        <v>2883</v>
      </c>
      <c r="I221" s="18">
        <v>208.21</v>
      </c>
      <c r="J221" s="15" t="s">
        <v>2884</v>
      </c>
      <c r="K221" s="18">
        <v>41</v>
      </c>
      <c r="L221" s="18">
        <v>196.92</v>
      </c>
      <c r="M221" s="18">
        <v>41</v>
      </c>
      <c r="N221" s="18">
        <v>196.92</v>
      </c>
      <c r="O221" s="15" t="s">
        <v>2885</v>
      </c>
      <c r="P221" s="19" t="s">
        <v>2886</v>
      </c>
      <c r="Q221" s="15" t="s">
        <v>1041</v>
      </c>
      <c r="R221" s="15" t="s">
        <v>2887</v>
      </c>
      <c r="S221" s="14" t="s">
        <v>2888</v>
      </c>
      <c r="T221" s="22">
        <v>1.894</v>
      </c>
      <c r="U221" s="23">
        <v>3</v>
      </c>
      <c r="V221" s="23">
        <v>1</v>
      </c>
      <c r="W221" s="23">
        <v>4</v>
      </c>
    </row>
    <row r="222" s="2" customFormat="1" ht="15.75" spans="1:23">
      <c r="A222" s="11" t="s">
        <v>2889</v>
      </c>
      <c r="B222" s="11" t="s">
        <v>2890</v>
      </c>
      <c r="C222" s="12" t="s">
        <v>1612</v>
      </c>
      <c r="D222" s="13" t="s">
        <v>2438</v>
      </c>
      <c r="E222" s="14" t="s">
        <v>1033</v>
      </c>
      <c r="F222" s="15" t="s">
        <v>1374</v>
      </c>
      <c r="G222" s="15" t="s">
        <v>1374</v>
      </c>
      <c r="H222" s="14" t="s">
        <v>2891</v>
      </c>
      <c r="I222" s="18">
        <v>464.38</v>
      </c>
      <c r="J222" s="19" t="s">
        <v>2892</v>
      </c>
      <c r="K222" s="18">
        <v>92</v>
      </c>
      <c r="L222" s="18">
        <v>198.11</v>
      </c>
      <c r="M222" s="18">
        <v>1</v>
      </c>
      <c r="N222" s="18">
        <v>2.15</v>
      </c>
      <c r="O222" s="15" t="s">
        <v>2893</v>
      </c>
      <c r="P222" s="19" t="s">
        <v>1417</v>
      </c>
      <c r="Q222" s="15" t="s">
        <v>1041</v>
      </c>
      <c r="R222" s="15" t="s">
        <v>2894</v>
      </c>
      <c r="S222" s="14" t="s">
        <v>2895</v>
      </c>
      <c r="T222" s="22">
        <v>-0.3</v>
      </c>
      <c r="U222" s="23">
        <v>4</v>
      </c>
      <c r="V222" s="23">
        <v>8</v>
      </c>
      <c r="W222" s="23">
        <v>4</v>
      </c>
    </row>
    <row r="223" s="2" customFormat="1" ht="15.75" spans="1:23">
      <c r="A223" s="11" t="s">
        <v>2896</v>
      </c>
      <c r="B223" s="11" t="s">
        <v>2897</v>
      </c>
      <c r="C223" s="12" t="s">
        <v>1620</v>
      </c>
      <c r="D223" s="13" t="s">
        <v>2438</v>
      </c>
      <c r="E223" s="14" t="s">
        <v>1033</v>
      </c>
      <c r="F223" s="15" t="s">
        <v>2772</v>
      </c>
      <c r="G223" s="15" t="s">
        <v>1123</v>
      </c>
      <c r="H223" s="14" t="s">
        <v>2898</v>
      </c>
      <c r="I223" s="18">
        <v>324.37</v>
      </c>
      <c r="J223" s="19" t="s">
        <v>2899</v>
      </c>
      <c r="K223" s="18">
        <v>64</v>
      </c>
      <c r="L223" s="18">
        <v>197.31</v>
      </c>
      <c r="M223" s="18" t="s">
        <v>1038</v>
      </c>
      <c r="N223" s="18"/>
      <c r="O223" s="15" t="s">
        <v>2900</v>
      </c>
      <c r="P223" s="19" t="s">
        <v>2032</v>
      </c>
      <c r="Q223" s="15" t="s">
        <v>1041</v>
      </c>
      <c r="R223" s="15" t="s">
        <v>2901</v>
      </c>
      <c r="S223" s="14" t="s">
        <v>2902</v>
      </c>
      <c r="T223" s="22">
        <v>4.832</v>
      </c>
      <c r="U223" s="23">
        <v>1</v>
      </c>
      <c r="V223" s="23">
        <v>3</v>
      </c>
      <c r="W223" s="23">
        <v>5</v>
      </c>
    </row>
    <row r="224" s="2" customFormat="1" ht="15.75" spans="1:23">
      <c r="A224" s="11" t="s">
        <v>2903</v>
      </c>
      <c r="B224" s="11" t="s">
        <v>2904</v>
      </c>
      <c r="C224" s="12" t="s">
        <v>1629</v>
      </c>
      <c r="D224" s="13" t="s">
        <v>2438</v>
      </c>
      <c r="E224" s="14" t="s">
        <v>1033</v>
      </c>
      <c r="F224" s="15" t="s">
        <v>1529</v>
      </c>
      <c r="G224" s="15" t="s">
        <v>1163</v>
      </c>
      <c r="H224" s="14" t="s">
        <v>2905</v>
      </c>
      <c r="I224" s="18">
        <v>466.44</v>
      </c>
      <c r="J224" s="19" t="s">
        <v>2906</v>
      </c>
      <c r="K224" s="18">
        <v>93</v>
      </c>
      <c r="L224" s="18">
        <v>199.38</v>
      </c>
      <c r="M224" s="18">
        <v>15</v>
      </c>
      <c r="N224" s="18">
        <v>32.16</v>
      </c>
      <c r="O224" s="15" t="s">
        <v>2907</v>
      </c>
      <c r="P224" s="19" t="s">
        <v>2908</v>
      </c>
      <c r="Q224" s="15" t="s">
        <v>1041</v>
      </c>
      <c r="R224" s="15" t="s">
        <v>2909</v>
      </c>
      <c r="S224" s="14" t="s">
        <v>2910</v>
      </c>
      <c r="T224" s="22">
        <v>0.822</v>
      </c>
      <c r="U224" s="23">
        <v>6</v>
      </c>
      <c r="V224" s="23">
        <v>5</v>
      </c>
      <c r="W224" s="23">
        <v>9</v>
      </c>
    </row>
    <row r="225" s="2" customFormat="1" ht="15.75" spans="1:23">
      <c r="A225" s="11" t="s">
        <v>2911</v>
      </c>
      <c r="B225" s="11" t="s">
        <v>2912</v>
      </c>
      <c r="C225" s="12" t="s">
        <v>1637</v>
      </c>
      <c r="D225" s="13" t="s">
        <v>2438</v>
      </c>
      <c r="E225" s="14" t="s">
        <v>1033</v>
      </c>
      <c r="F225" s="15" t="s">
        <v>1529</v>
      </c>
      <c r="G225" s="15" t="s">
        <v>1163</v>
      </c>
      <c r="H225" s="14" t="s">
        <v>2913</v>
      </c>
      <c r="I225" s="18">
        <v>624.59</v>
      </c>
      <c r="J225" s="19" t="s">
        <v>2914</v>
      </c>
      <c r="K225" s="18">
        <v>100</v>
      </c>
      <c r="L225" s="18">
        <v>160.11</v>
      </c>
      <c r="M225" s="18">
        <v>100</v>
      </c>
      <c r="N225" s="18">
        <v>160.11</v>
      </c>
      <c r="O225" s="15" t="s">
        <v>2915</v>
      </c>
      <c r="P225" s="19" t="s">
        <v>1387</v>
      </c>
      <c r="Q225" s="15" t="s">
        <v>1041</v>
      </c>
      <c r="R225" s="15" t="s">
        <v>2916</v>
      </c>
      <c r="S225" s="14" t="s">
        <v>2917</v>
      </c>
      <c r="T225" s="22">
        <v>0.484</v>
      </c>
      <c r="U225" s="23">
        <v>6</v>
      </c>
      <c r="V225" s="23">
        <v>9</v>
      </c>
      <c r="W225" s="23">
        <v>11</v>
      </c>
    </row>
    <row r="226" s="2" customFormat="1" ht="15.75" spans="1:23">
      <c r="A226" s="11" t="s">
        <v>2918</v>
      </c>
      <c r="B226" s="11" t="s">
        <v>2919</v>
      </c>
      <c r="C226" s="12" t="s">
        <v>1647</v>
      </c>
      <c r="D226" s="13" t="s">
        <v>2438</v>
      </c>
      <c r="E226" s="14" t="s">
        <v>1033</v>
      </c>
      <c r="F226" s="15" t="s">
        <v>1080</v>
      </c>
      <c r="G226" s="15" t="s">
        <v>1080</v>
      </c>
      <c r="H226" s="14" t="s">
        <v>2920</v>
      </c>
      <c r="I226" s="18">
        <v>578.52</v>
      </c>
      <c r="J226" s="19" t="s">
        <v>2921</v>
      </c>
      <c r="K226" s="18">
        <v>100</v>
      </c>
      <c r="L226" s="18">
        <v>172.85</v>
      </c>
      <c r="M226" s="18">
        <v>100</v>
      </c>
      <c r="N226" s="18">
        <v>172.85</v>
      </c>
      <c r="O226" s="15" t="s">
        <v>2922</v>
      </c>
      <c r="P226" s="19" t="s">
        <v>2923</v>
      </c>
      <c r="Q226" s="15" t="s">
        <v>1041</v>
      </c>
      <c r="R226" s="15" t="s">
        <v>2924</v>
      </c>
      <c r="S226" s="14" t="s">
        <v>2925</v>
      </c>
      <c r="T226" s="22">
        <v>-0.84</v>
      </c>
      <c r="U226" s="23">
        <v>5</v>
      </c>
      <c r="V226" s="23">
        <v>9</v>
      </c>
      <c r="W226" s="23">
        <v>5</v>
      </c>
    </row>
    <row r="227" s="2" customFormat="1" ht="15.75" spans="1:23">
      <c r="A227" s="11" t="s">
        <v>2926</v>
      </c>
      <c r="B227" s="11" t="s">
        <v>2927</v>
      </c>
      <c r="C227" s="12" t="s">
        <v>1657</v>
      </c>
      <c r="D227" s="13" t="s">
        <v>2438</v>
      </c>
      <c r="E227" s="14" t="s">
        <v>1033</v>
      </c>
      <c r="F227" s="15" t="s">
        <v>1058</v>
      </c>
      <c r="G227" s="15" t="s">
        <v>1059</v>
      </c>
      <c r="H227" s="14" t="s">
        <v>2928</v>
      </c>
      <c r="I227" s="18">
        <v>336.34</v>
      </c>
      <c r="J227" s="19" t="s">
        <v>2929</v>
      </c>
      <c r="K227" s="18">
        <v>67</v>
      </c>
      <c r="L227" s="18">
        <v>199.2</v>
      </c>
      <c r="M227" s="18" t="s">
        <v>1038</v>
      </c>
      <c r="N227" s="18"/>
      <c r="O227" s="15" t="s">
        <v>2930</v>
      </c>
      <c r="P227" s="19" t="s">
        <v>2931</v>
      </c>
      <c r="Q227" s="15" t="s">
        <v>1041</v>
      </c>
      <c r="R227" s="15" t="s">
        <v>1064</v>
      </c>
      <c r="S227" s="14" t="s">
        <v>2932</v>
      </c>
      <c r="T227" s="22">
        <v>4.917</v>
      </c>
      <c r="U227" s="23">
        <v>3</v>
      </c>
      <c r="V227" s="23">
        <v>2</v>
      </c>
      <c r="W227" s="23">
        <v>2</v>
      </c>
    </row>
    <row r="228" s="2" customFormat="1" ht="15.75" spans="1:23">
      <c r="A228" s="11" t="s">
        <v>2933</v>
      </c>
      <c r="B228" s="11" t="s">
        <v>2934</v>
      </c>
      <c r="C228" s="12" t="s">
        <v>1666</v>
      </c>
      <c r="D228" s="13" t="s">
        <v>2438</v>
      </c>
      <c r="E228" s="14" t="s">
        <v>1033</v>
      </c>
      <c r="F228" s="15" t="s">
        <v>1058</v>
      </c>
      <c r="G228" s="15" t="s">
        <v>1059</v>
      </c>
      <c r="H228" s="14" t="s">
        <v>2935</v>
      </c>
      <c r="I228" s="18">
        <v>324.37</v>
      </c>
      <c r="J228" s="19" t="s">
        <v>2936</v>
      </c>
      <c r="K228" s="18">
        <v>64</v>
      </c>
      <c r="L228" s="18">
        <v>197.31</v>
      </c>
      <c r="M228" s="18" t="s">
        <v>1038</v>
      </c>
      <c r="N228" s="18"/>
      <c r="O228" s="15" t="s">
        <v>2937</v>
      </c>
      <c r="P228" s="19" t="s">
        <v>2032</v>
      </c>
      <c r="Q228" s="15" t="s">
        <v>1041</v>
      </c>
      <c r="R228" s="15" t="s">
        <v>2938</v>
      </c>
      <c r="S228" s="14" t="s">
        <v>2939</v>
      </c>
      <c r="T228" s="22">
        <v>4.472</v>
      </c>
      <c r="U228" s="23">
        <v>2</v>
      </c>
      <c r="V228" s="23">
        <v>2</v>
      </c>
      <c r="W228" s="23">
        <v>3</v>
      </c>
    </row>
    <row r="229" s="2" customFormat="1" ht="15.75" spans="1:23">
      <c r="A229" s="11" t="s">
        <v>2940</v>
      </c>
      <c r="B229" s="11" t="s">
        <v>2941</v>
      </c>
      <c r="C229" s="12" t="s">
        <v>1676</v>
      </c>
      <c r="D229" s="13" t="s">
        <v>2438</v>
      </c>
      <c r="E229" s="14" t="s">
        <v>1033</v>
      </c>
      <c r="F229" s="15" t="s">
        <v>2486</v>
      </c>
      <c r="G229" s="15" t="s">
        <v>1123</v>
      </c>
      <c r="H229" s="14" t="s">
        <v>2942</v>
      </c>
      <c r="I229" s="18">
        <v>174.15</v>
      </c>
      <c r="J229" s="19" t="s">
        <v>2943</v>
      </c>
      <c r="K229" s="18">
        <v>34</v>
      </c>
      <c r="L229" s="18">
        <v>195.23</v>
      </c>
      <c r="M229" s="18"/>
      <c r="N229" s="18"/>
      <c r="O229" s="15" t="s">
        <v>2944</v>
      </c>
      <c r="P229" s="19" t="s">
        <v>2945</v>
      </c>
      <c r="Q229" s="15" t="s">
        <v>1041</v>
      </c>
      <c r="R229" s="15" t="s">
        <v>2946</v>
      </c>
      <c r="S229" s="14" t="s">
        <v>2947</v>
      </c>
      <c r="T229" s="22">
        <v>1.515</v>
      </c>
      <c r="U229" s="23">
        <v>2</v>
      </c>
      <c r="V229" s="23">
        <v>1</v>
      </c>
      <c r="W229" s="23">
        <v>0</v>
      </c>
    </row>
    <row r="230" s="2" customFormat="1" ht="15.75" spans="1:23">
      <c r="A230" s="11" t="s">
        <v>2948</v>
      </c>
      <c r="B230" s="11" t="s">
        <v>2949</v>
      </c>
      <c r="C230" s="12" t="s">
        <v>1686</v>
      </c>
      <c r="D230" s="13" t="s">
        <v>2438</v>
      </c>
      <c r="E230" s="14" t="s">
        <v>1033</v>
      </c>
      <c r="F230" s="15" t="s">
        <v>1172</v>
      </c>
      <c r="G230" s="15" t="s">
        <v>1102</v>
      </c>
      <c r="H230" s="14" t="s">
        <v>2950</v>
      </c>
      <c r="I230" s="18">
        <v>270.24</v>
      </c>
      <c r="J230" s="19" t="s">
        <v>2951</v>
      </c>
      <c r="K230" s="18">
        <v>54</v>
      </c>
      <c r="L230" s="18">
        <v>199.82</v>
      </c>
      <c r="M230" s="18" t="s">
        <v>1038</v>
      </c>
      <c r="N230" s="18"/>
      <c r="O230" s="15" t="s">
        <v>2952</v>
      </c>
      <c r="P230" s="19" t="s">
        <v>1040</v>
      </c>
      <c r="Q230" s="15" t="s">
        <v>1041</v>
      </c>
      <c r="R230" s="15" t="s">
        <v>2953</v>
      </c>
      <c r="S230" s="14" t="s">
        <v>2954</v>
      </c>
      <c r="T230" s="22">
        <v>2.114</v>
      </c>
      <c r="U230" s="23">
        <v>2</v>
      </c>
      <c r="V230" s="23">
        <v>3</v>
      </c>
      <c r="W230" s="23">
        <v>1</v>
      </c>
    </row>
    <row r="231" s="2" customFormat="1" ht="15.75" spans="1:23">
      <c r="A231" s="11" t="s">
        <v>2955</v>
      </c>
      <c r="B231" s="11" t="s">
        <v>2956</v>
      </c>
      <c r="C231" s="12" t="s">
        <v>1696</v>
      </c>
      <c r="D231" s="13" t="s">
        <v>2438</v>
      </c>
      <c r="E231" s="14" t="s">
        <v>1033</v>
      </c>
      <c r="F231" s="15" t="s">
        <v>1733</v>
      </c>
      <c r="G231" s="15" t="s">
        <v>1734</v>
      </c>
      <c r="H231" s="14" t="s">
        <v>2957</v>
      </c>
      <c r="I231" s="18">
        <v>198.17</v>
      </c>
      <c r="J231" s="19" t="s">
        <v>2958</v>
      </c>
      <c r="K231" s="18">
        <v>39</v>
      </c>
      <c r="L231" s="18">
        <v>196.8</v>
      </c>
      <c r="M231" s="18"/>
      <c r="N231" s="18"/>
      <c r="O231" s="15" t="s">
        <v>2959</v>
      </c>
      <c r="P231" s="19" t="s">
        <v>1922</v>
      </c>
      <c r="Q231" s="15"/>
      <c r="R231" s="15" t="s">
        <v>2960</v>
      </c>
      <c r="S231" s="14" t="s">
        <v>2961</v>
      </c>
      <c r="T231" s="22">
        <v>1.308</v>
      </c>
      <c r="U231" s="23">
        <v>2</v>
      </c>
      <c r="V231" s="23">
        <v>3</v>
      </c>
      <c r="W231" s="23">
        <v>3</v>
      </c>
    </row>
    <row r="232" s="2" customFormat="1" ht="15.75" spans="1:23">
      <c r="A232" s="11" t="s">
        <v>2962</v>
      </c>
      <c r="B232" s="11" t="s">
        <v>2963</v>
      </c>
      <c r="C232" s="12" t="s">
        <v>1705</v>
      </c>
      <c r="D232" s="13" t="s">
        <v>2438</v>
      </c>
      <c r="E232" s="14" t="s">
        <v>1033</v>
      </c>
      <c r="F232" s="15" t="s">
        <v>1501</v>
      </c>
      <c r="G232" s="15" t="s">
        <v>1163</v>
      </c>
      <c r="H232" s="14" t="s">
        <v>2964</v>
      </c>
      <c r="I232" s="18">
        <v>278.39</v>
      </c>
      <c r="J232" s="19" t="s">
        <v>2965</v>
      </c>
      <c r="K232" s="18" t="s">
        <v>1961</v>
      </c>
      <c r="L232" s="18"/>
      <c r="M232" s="18"/>
      <c r="N232" s="18"/>
      <c r="O232" s="15" t="s">
        <v>2966</v>
      </c>
      <c r="P232" s="19" t="s">
        <v>2967</v>
      </c>
      <c r="Q232" s="15" t="s">
        <v>1041</v>
      </c>
      <c r="R232" s="15" t="s">
        <v>1064</v>
      </c>
      <c r="S232" s="14" t="s">
        <v>2968</v>
      </c>
      <c r="T232" s="22">
        <v>4.74</v>
      </c>
      <c r="U232" s="23">
        <v>2</v>
      </c>
      <c r="V232" s="23">
        <v>1</v>
      </c>
      <c r="W232" s="23">
        <v>10</v>
      </c>
    </row>
    <row r="233" s="2" customFormat="1" ht="15.75" spans="1:23">
      <c r="A233" s="11" t="s">
        <v>2969</v>
      </c>
      <c r="B233" s="11" t="s">
        <v>2970</v>
      </c>
      <c r="C233" s="12" t="s">
        <v>1714</v>
      </c>
      <c r="D233" s="13" t="s">
        <v>2438</v>
      </c>
      <c r="E233" s="14" t="s">
        <v>1033</v>
      </c>
      <c r="F233" s="15" t="s">
        <v>1080</v>
      </c>
      <c r="G233" s="15" t="s">
        <v>1080</v>
      </c>
      <c r="H233" s="14" t="s">
        <v>2971</v>
      </c>
      <c r="I233" s="18">
        <v>124.14</v>
      </c>
      <c r="J233" s="15" t="s">
        <v>2972</v>
      </c>
      <c r="K233" s="18">
        <v>24</v>
      </c>
      <c r="L233" s="18">
        <v>193.33</v>
      </c>
      <c r="M233" s="18"/>
      <c r="N233" s="18"/>
      <c r="O233" s="15" t="s">
        <v>2973</v>
      </c>
      <c r="P233" s="19" t="s">
        <v>2224</v>
      </c>
      <c r="Q233" s="15" t="s">
        <v>1041</v>
      </c>
      <c r="R233" s="15" t="s">
        <v>2974</v>
      </c>
      <c r="S233" s="14" t="s">
        <v>2975</v>
      </c>
      <c r="T233" s="22">
        <v>0.983</v>
      </c>
      <c r="U233" s="23">
        <v>0</v>
      </c>
      <c r="V233" s="23">
        <v>2</v>
      </c>
      <c r="W233" s="23">
        <v>1</v>
      </c>
    </row>
    <row r="234" s="2" customFormat="1" ht="15.75" spans="1:23">
      <c r="A234" s="11" t="s">
        <v>2976</v>
      </c>
      <c r="B234" s="11" t="s">
        <v>2977</v>
      </c>
      <c r="C234" s="12" t="s">
        <v>1723</v>
      </c>
      <c r="D234" s="13" t="s">
        <v>2438</v>
      </c>
      <c r="E234" s="14" t="s">
        <v>1033</v>
      </c>
      <c r="F234" s="15" t="s">
        <v>2978</v>
      </c>
      <c r="G234" s="15" t="s">
        <v>1734</v>
      </c>
      <c r="H234" s="14" t="s">
        <v>2979</v>
      </c>
      <c r="I234" s="18">
        <v>314.33</v>
      </c>
      <c r="J234" s="19" t="s">
        <v>2980</v>
      </c>
      <c r="K234" s="18">
        <v>32</v>
      </c>
      <c r="L234" s="18">
        <v>101.8</v>
      </c>
      <c r="M234" s="18">
        <v>-1</v>
      </c>
      <c r="N234" s="18">
        <v>-3.18</v>
      </c>
      <c r="O234" s="15" t="s">
        <v>2981</v>
      </c>
      <c r="P234" s="19" t="s">
        <v>2982</v>
      </c>
      <c r="Q234" s="15" t="s">
        <v>1041</v>
      </c>
      <c r="R234" s="15" t="s">
        <v>2983</v>
      </c>
      <c r="S234" s="14" t="s">
        <v>2984</v>
      </c>
      <c r="T234" s="22">
        <v>3.41</v>
      </c>
      <c r="U234" s="23">
        <v>4</v>
      </c>
      <c r="V234" s="23">
        <v>1</v>
      </c>
      <c r="W234" s="23">
        <v>6</v>
      </c>
    </row>
    <row r="235" s="2" customFormat="1" ht="15.75" spans="1:23">
      <c r="A235" s="11" t="s">
        <v>2985</v>
      </c>
      <c r="B235" s="11" t="s">
        <v>2986</v>
      </c>
      <c r="C235" s="12" t="s">
        <v>1732</v>
      </c>
      <c r="D235" s="13" t="s">
        <v>2438</v>
      </c>
      <c r="E235" s="14" t="s">
        <v>1033</v>
      </c>
      <c r="F235" s="15" t="s">
        <v>2987</v>
      </c>
      <c r="G235" s="15" t="s">
        <v>1374</v>
      </c>
      <c r="H235" s="14" t="s">
        <v>2988</v>
      </c>
      <c r="I235" s="18">
        <v>208.21</v>
      </c>
      <c r="J235" s="19" t="s">
        <v>2989</v>
      </c>
      <c r="K235" s="18">
        <v>41</v>
      </c>
      <c r="L235" s="18">
        <v>196.92</v>
      </c>
      <c r="M235" s="18">
        <v>-1</v>
      </c>
      <c r="N235" s="18">
        <v>-4.8</v>
      </c>
      <c r="O235" s="15" t="s">
        <v>2990</v>
      </c>
      <c r="P235" s="19" t="s">
        <v>2886</v>
      </c>
      <c r="Q235" s="15"/>
      <c r="R235" s="15" t="s">
        <v>2991</v>
      </c>
      <c r="S235" s="14" t="s">
        <v>2992</v>
      </c>
      <c r="T235" s="22">
        <v>2.018</v>
      </c>
      <c r="U235" s="23">
        <v>2</v>
      </c>
      <c r="V235" s="23">
        <v>2</v>
      </c>
      <c r="W235" s="23">
        <v>4</v>
      </c>
    </row>
    <row r="236" s="2" customFormat="1" ht="15.75" spans="1:23">
      <c r="A236" s="11" t="s">
        <v>2993</v>
      </c>
      <c r="B236" s="11" t="s">
        <v>2994</v>
      </c>
      <c r="C236" s="12" t="s">
        <v>1743</v>
      </c>
      <c r="D236" s="13" t="s">
        <v>2438</v>
      </c>
      <c r="E236" s="14" t="s">
        <v>1033</v>
      </c>
      <c r="F236" s="15" t="s">
        <v>1080</v>
      </c>
      <c r="G236" s="15" t="s">
        <v>1080</v>
      </c>
      <c r="H236" s="14" t="s">
        <v>2995</v>
      </c>
      <c r="I236" s="18">
        <v>182.17</v>
      </c>
      <c r="J236" s="19" t="s">
        <v>2996</v>
      </c>
      <c r="K236" s="18">
        <v>36</v>
      </c>
      <c r="L236" s="18">
        <v>197.62</v>
      </c>
      <c r="M236" s="18"/>
      <c r="N236" s="18"/>
      <c r="O236" s="15" t="s">
        <v>2997</v>
      </c>
      <c r="P236" s="19" t="s">
        <v>1932</v>
      </c>
      <c r="Q236" s="15"/>
      <c r="R236" s="15" t="s">
        <v>2998</v>
      </c>
      <c r="S236" s="14" t="s">
        <v>2999</v>
      </c>
      <c r="T236" s="22">
        <v>1.236</v>
      </c>
      <c r="U236" s="23">
        <v>2</v>
      </c>
      <c r="V236" s="23">
        <v>1</v>
      </c>
      <c r="W236" s="23">
        <v>3</v>
      </c>
    </row>
    <row r="237" s="2" customFormat="1" ht="15.75" spans="1:23">
      <c r="A237" s="24" t="s">
        <v>3000</v>
      </c>
      <c r="B237" s="24" t="s">
        <v>3001</v>
      </c>
      <c r="C237" s="12" t="s">
        <v>1751</v>
      </c>
      <c r="D237" s="13" t="s">
        <v>2438</v>
      </c>
      <c r="E237" s="14" t="s">
        <v>1033</v>
      </c>
      <c r="F237" s="14" t="s">
        <v>3002</v>
      </c>
      <c r="G237" s="14" t="s">
        <v>1102</v>
      </c>
      <c r="H237" s="14" t="s">
        <v>3003</v>
      </c>
      <c r="I237" s="25">
        <v>420.41</v>
      </c>
      <c r="J237" s="26" t="s">
        <v>3004</v>
      </c>
      <c r="K237" s="25">
        <v>84</v>
      </c>
      <c r="L237" s="25">
        <v>199.8</v>
      </c>
      <c r="M237" s="25">
        <v>-1</v>
      </c>
      <c r="N237" s="25"/>
      <c r="O237" s="14" t="s">
        <v>3005</v>
      </c>
      <c r="P237" s="26" t="s">
        <v>3006</v>
      </c>
      <c r="Q237" s="14" t="s">
        <v>1250</v>
      </c>
      <c r="R237" s="14" t="s">
        <v>1064</v>
      </c>
      <c r="S237" s="14" t="s">
        <v>3007</v>
      </c>
      <c r="T237" s="28">
        <v>1.069</v>
      </c>
      <c r="U237" s="29">
        <v>3</v>
      </c>
      <c r="V237" s="29">
        <v>6</v>
      </c>
      <c r="W237" s="29">
        <v>7</v>
      </c>
    </row>
    <row r="238" s="2" customFormat="1" ht="15.75" spans="1:23">
      <c r="A238" s="24" t="s">
        <v>3008</v>
      </c>
      <c r="B238" s="24" t="s">
        <v>3009</v>
      </c>
      <c r="C238" s="12" t="s">
        <v>1760</v>
      </c>
      <c r="D238" s="13" t="s">
        <v>2438</v>
      </c>
      <c r="E238" s="14" t="s">
        <v>1033</v>
      </c>
      <c r="F238" s="14" t="s">
        <v>1539</v>
      </c>
      <c r="G238" s="14" t="s">
        <v>1201</v>
      </c>
      <c r="H238" s="14" t="s">
        <v>3010</v>
      </c>
      <c r="I238" s="25">
        <v>205.64</v>
      </c>
      <c r="J238" s="26" t="s">
        <v>3011</v>
      </c>
      <c r="K238" s="25">
        <v>41</v>
      </c>
      <c r="L238" s="25">
        <v>199.38</v>
      </c>
      <c r="M238" s="25">
        <v>-1</v>
      </c>
      <c r="N238" s="25"/>
      <c r="O238" s="14" t="s">
        <v>3012</v>
      </c>
      <c r="P238" s="26" t="s">
        <v>3013</v>
      </c>
      <c r="Q238" s="14" t="s">
        <v>1972</v>
      </c>
      <c r="R238" s="14" t="s">
        <v>3014</v>
      </c>
      <c r="S238" s="14" t="s">
        <v>3015</v>
      </c>
      <c r="T238" s="28">
        <v>0.323</v>
      </c>
      <c r="U238" s="29">
        <v>0</v>
      </c>
      <c r="V238" s="29">
        <v>4</v>
      </c>
      <c r="W238" s="29">
        <v>2</v>
      </c>
    </row>
    <row r="239" s="2" customFormat="1" ht="15.75" spans="1:23">
      <c r="A239" s="24" t="s">
        <v>3016</v>
      </c>
      <c r="B239" s="24" t="s">
        <v>3017</v>
      </c>
      <c r="C239" s="12" t="s">
        <v>1770</v>
      </c>
      <c r="D239" s="13" t="s">
        <v>2438</v>
      </c>
      <c r="E239" s="14" t="s">
        <v>1033</v>
      </c>
      <c r="F239" s="14" t="s">
        <v>2617</v>
      </c>
      <c r="G239" s="14" t="s">
        <v>1123</v>
      </c>
      <c r="H239" s="14" t="s">
        <v>3018</v>
      </c>
      <c r="I239" s="25">
        <v>164.2</v>
      </c>
      <c r="J239" s="26" t="s">
        <v>3019</v>
      </c>
      <c r="K239" s="25" t="s">
        <v>1961</v>
      </c>
      <c r="L239" s="25"/>
      <c r="M239" s="25"/>
      <c r="N239" s="25"/>
      <c r="O239" s="14" t="s">
        <v>3020</v>
      </c>
      <c r="P239" s="26" t="s">
        <v>2559</v>
      </c>
      <c r="Q239" s="14" t="s">
        <v>1250</v>
      </c>
      <c r="R239" s="14" t="s">
        <v>3021</v>
      </c>
      <c r="S239" s="14" t="s">
        <v>3022</v>
      </c>
      <c r="T239" s="28">
        <v>2.525</v>
      </c>
      <c r="U239" s="29">
        <v>1</v>
      </c>
      <c r="V239" s="29">
        <v>1</v>
      </c>
      <c r="W239" s="29">
        <v>2</v>
      </c>
    </row>
    <row r="240" s="2" customFormat="1" ht="15.75" spans="1:23">
      <c r="A240" s="24" t="s">
        <v>3023</v>
      </c>
      <c r="B240" s="24" t="s">
        <v>3024</v>
      </c>
      <c r="C240" s="12" t="s">
        <v>1779</v>
      </c>
      <c r="D240" s="13" t="s">
        <v>2438</v>
      </c>
      <c r="E240" s="14" t="s">
        <v>1033</v>
      </c>
      <c r="F240" s="14" t="s">
        <v>3025</v>
      </c>
      <c r="G240" s="14" t="s">
        <v>1123</v>
      </c>
      <c r="H240" s="14" t="s">
        <v>3026</v>
      </c>
      <c r="I240" s="25">
        <v>1449.25</v>
      </c>
      <c r="J240" s="26" t="s">
        <v>3027</v>
      </c>
      <c r="K240" s="25">
        <v>29</v>
      </c>
      <c r="L240" s="25">
        <v>20.01</v>
      </c>
      <c r="M240" s="25">
        <v>1</v>
      </c>
      <c r="N240" s="25">
        <v>0.69</v>
      </c>
      <c r="O240" s="14" t="s">
        <v>3028</v>
      </c>
      <c r="P240" s="26" t="s">
        <v>3029</v>
      </c>
      <c r="Q240" s="14" t="s">
        <v>1250</v>
      </c>
      <c r="R240" s="14" t="s">
        <v>1064</v>
      </c>
      <c r="S240" s="14" t="s">
        <v>3030</v>
      </c>
      <c r="T240" s="28">
        <v>-2.926</v>
      </c>
      <c r="U240" s="29">
        <v>14</v>
      </c>
      <c r="V240" s="29">
        <v>18</v>
      </c>
      <c r="W240" s="29">
        <v>13</v>
      </c>
    </row>
    <row r="241" s="2" customFormat="1" ht="15.75" spans="1:23">
      <c r="A241" s="24" t="s">
        <v>3031</v>
      </c>
      <c r="B241" s="24" t="s">
        <v>3032</v>
      </c>
      <c r="C241" s="12" t="s">
        <v>1790</v>
      </c>
      <c r="D241" s="13" t="s">
        <v>2438</v>
      </c>
      <c r="E241" s="14" t="s">
        <v>1033</v>
      </c>
      <c r="F241" s="14" t="s">
        <v>1529</v>
      </c>
      <c r="G241" s="14" t="s">
        <v>1163</v>
      </c>
      <c r="H241" s="14" t="s">
        <v>3033</v>
      </c>
      <c r="I241" s="25">
        <v>192.21</v>
      </c>
      <c r="J241" s="26" t="s">
        <v>3034</v>
      </c>
      <c r="K241" s="25">
        <v>38</v>
      </c>
      <c r="L241" s="25">
        <v>197.7</v>
      </c>
      <c r="M241" s="25">
        <v>1</v>
      </c>
      <c r="N241" s="25">
        <v>5.2</v>
      </c>
      <c r="O241" s="14" t="s">
        <v>3035</v>
      </c>
      <c r="P241" s="26" t="s">
        <v>3036</v>
      </c>
      <c r="Q241" s="14" t="s">
        <v>3037</v>
      </c>
      <c r="R241" s="14" t="s">
        <v>1064</v>
      </c>
      <c r="S241" s="14" t="s">
        <v>3038</v>
      </c>
      <c r="T241" s="28">
        <v>2.26</v>
      </c>
      <c r="U241" s="29">
        <v>2</v>
      </c>
      <c r="V241" s="29">
        <v>1</v>
      </c>
      <c r="W241" s="29">
        <v>4</v>
      </c>
    </row>
    <row r="242" s="2" customFormat="1" ht="15.75" spans="1:23">
      <c r="A242" s="24" t="s">
        <v>3039</v>
      </c>
      <c r="B242" s="24" t="s">
        <v>3040</v>
      </c>
      <c r="C242" s="12" t="s">
        <v>1031</v>
      </c>
      <c r="D242" s="13" t="s">
        <v>3041</v>
      </c>
      <c r="E242" s="14" t="s">
        <v>1033</v>
      </c>
      <c r="F242" s="24" t="s">
        <v>1080</v>
      </c>
      <c r="G242" s="24" t="s">
        <v>1080</v>
      </c>
      <c r="H242" s="14" t="s">
        <v>3042</v>
      </c>
      <c r="I242" s="25">
        <v>170.12</v>
      </c>
      <c r="J242" s="26" t="s">
        <v>3043</v>
      </c>
      <c r="K242" s="25">
        <v>34</v>
      </c>
      <c r="L242" s="25">
        <v>199.86</v>
      </c>
      <c r="M242" s="25"/>
      <c r="N242" s="25"/>
      <c r="O242" s="24" t="s">
        <v>3044</v>
      </c>
      <c r="P242" s="27" t="s">
        <v>2542</v>
      </c>
      <c r="Q242" s="14" t="s">
        <v>1041</v>
      </c>
      <c r="R242" s="24" t="s">
        <v>1064</v>
      </c>
      <c r="S242" s="24" t="s">
        <v>3045</v>
      </c>
      <c r="T242" s="28">
        <v>0.733</v>
      </c>
      <c r="U242" s="29">
        <v>1</v>
      </c>
      <c r="V242" s="29">
        <v>3</v>
      </c>
      <c r="W242" s="29">
        <v>1</v>
      </c>
    </row>
    <row r="243" s="2" customFormat="1" ht="15.75" spans="1:23">
      <c r="A243" s="24" t="s">
        <v>3046</v>
      </c>
      <c r="B243" s="24" t="s">
        <v>3047</v>
      </c>
      <c r="C243" s="12" t="s">
        <v>1046</v>
      </c>
      <c r="D243" s="13" t="s">
        <v>3041</v>
      </c>
      <c r="E243" s="14" t="s">
        <v>1033</v>
      </c>
      <c r="F243" s="24" t="s">
        <v>1080</v>
      </c>
      <c r="G243" s="24" t="s">
        <v>1080</v>
      </c>
      <c r="H243" s="14" t="s">
        <v>3048</v>
      </c>
      <c r="I243" s="25">
        <v>154.16</v>
      </c>
      <c r="J243" s="26" t="s">
        <v>3049</v>
      </c>
      <c r="K243" s="25">
        <v>30</v>
      </c>
      <c r="L243" s="25">
        <v>194.6</v>
      </c>
      <c r="M243" s="25"/>
      <c r="N243" s="25"/>
      <c r="O243" s="24" t="s">
        <v>3050</v>
      </c>
      <c r="P243" s="27" t="s">
        <v>2139</v>
      </c>
      <c r="Q243" s="14" t="s">
        <v>1041</v>
      </c>
      <c r="R243" s="24" t="s">
        <v>3051</v>
      </c>
      <c r="S243" s="24" t="s">
        <v>3052</v>
      </c>
      <c r="T243" s="28">
        <v>1.555</v>
      </c>
      <c r="U243" s="29">
        <v>2</v>
      </c>
      <c r="V243" s="29">
        <v>1</v>
      </c>
      <c r="W243" s="29">
        <v>2</v>
      </c>
    </row>
    <row r="244" s="2" customFormat="1" ht="15.75" spans="1:23">
      <c r="A244" s="24" t="s">
        <v>3053</v>
      </c>
      <c r="B244" s="24" t="s">
        <v>3054</v>
      </c>
      <c r="C244" s="12" t="s">
        <v>1057</v>
      </c>
      <c r="D244" s="13" t="s">
        <v>3041</v>
      </c>
      <c r="E244" s="14" t="s">
        <v>1033</v>
      </c>
      <c r="F244" s="24" t="s">
        <v>1080</v>
      </c>
      <c r="G244" s="24" t="s">
        <v>1080</v>
      </c>
      <c r="H244" s="14" t="s">
        <v>3055</v>
      </c>
      <c r="I244" s="25">
        <v>166.17</v>
      </c>
      <c r="J244" s="26" t="s">
        <v>3056</v>
      </c>
      <c r="K244" s="25">
        <v>33</v>
      </c>
      <c r="L244" s="25">
        <v>198.59</v>
      </c>
      <c r="M244" s="25"/>
      <c r="N244" s="25"/>
      <c r="O244" s="24" t="s">
        <v>3057</v>
      </c>
      <c r="P244" s="27" t="s">
        <v>1445</v>
      </c>
      <c r="Q244" s="14" t="s">
        <v>1041</v>
      </c>
      <c r="R244" s="24" t="s">
        <v>3058</v>
      </c>
      <c r="S244" s="24" t="s">
        <v>3059</v>
      </c>
      <c r="T244" s="28">
        <v>1.708</v>
      </c>
      <c r="U244" s="29">
        <v>1</v>
      </c>
      <c r="V244" s="29">
        <v>1</v>
      </c>
      <c r="W244" s="29">
        <v>3</v>
      </c>
    </row>
    <row r="245" s="2" customFormat="1" ht="15.75" spans="1:23">
      <c r="A245" s="24" t="s">
        <v>3060</v>
      </c>
      <c r="B245" s="24" t="s">
        <v>3061</v>
      </c>
      <c r="C245" s="12" t="s">
        <v>1068</v>
      </c>
      <c r="D245" s="13" t="s">
        <v>3041</v>
      </c>
      <c r="E245" s="14" t="s">
        <v>1033</v>
      </c>
      <c r="F245" s="24" t="s">
        <v>3062</v>
      </c>
      <c r="G245" s="24" t="s">
        <v>1102</v>
      </c>
      <c r="H245" s="14" t="s">
        <v>3063</v>
      </c>
      <c r="I245" s="25">
        <v>430.71</v>
      </c>
      <c r="J245" s="26" t="s">
        <v>3064</v>
      </c>
      <c r="K245" s="25" t="s">
        <v>1961</v>
      </c>
      <c r="L245" s="25"/>
      <c r="M245" s="25"/>
      <c r="N245" s="25"/>
      <c r="O245" s="24" t="s">
        <v>3065</v>
      </c>
      <c r="P245" s="27" t="s">
        <v>2551</v>
      </c>
      <c r="Q245" s="14" t="s">
        <v>1041</v>
      </c>
      <c r="R245" s="24" t="s">
        <v>1064</v>
      </c>
      <c r="S245" s="24" t="s">
        <v>2553</v>
      </c>
      <c r="T245" s="28">
        <v>10.44</v>
      </c>
      <c r="U245" s="29">
        <v>1</v>
      </c>
      <c r="V245" s="29">
        <v>1</v>
      </c>
      <c r="W245" s="29">
        <v>12</v>
      </c>
    </row>
    <row r="246" s="2" customFormat="1" ht="15.75" spans="1:23">
      <c r="A246" s="24" t="s">
        <v>3066</v>
      </c>
      <c r="B246" s="24" t="s">
        <v>3067</v>
      </c>
      <c r="C246" s="12" t="s">
        <v>1078</v>
      </c>
      <c r="D246" s="13" t="s">
        <v>3041</v>
      </c>
      <c r="E246" s="14" t="s">
        <v>1033</v>
      </c>
      <c r="F246" s="24" t="s">
        <v>1080</v>
      </c>
      <c r="G246" s="24" t="s">
        <v>1080</v>
      </c>
      <c r="H246" s="14" t="s">
        <v>3068</v>
      </c>
      <c r="I246" s="25">
        <v>610.52</v>
      </c>
      <c r="J246" s="26" t="s">
        <v>3069</v>
      </c>
      <c r="K246" s="25">
        <v>122.1</v>
      </c>
      <c r="L246" s="25">
        <v>200</v>
      </c>
      <c r="M246" s="25"/>
      <c r="N246" s="25"/>
      <c r="O246" s="24" t="s">
        <v>3070</v>
      </c>
      <c r="P246" s="27" t="s">
        <v>3071</v>
      </c>
      <c r="Q246" s="14" t="s">
        <v>1041</v>
      </c>
      <c r="R246" s="24" t="s">
        <v>3072</v>
      </c>
      <c r="S246" s="24" t="s">
        <v>1497</v>
      </c>
      <c r="T246" s="28">
        <v>-0.424</v>
      </c>
      <c r="U246" s="29">
        <v>6</v>
      </c>
      <c r="V246" s="29">
        <v>10</v>
      </c>
      <c r="W246" s="29">
        <v>6</v>
      </c>
    </row>
    <row r="247" s="2" customFormat="1" ht="15.75" spans="1:23">
      <c r="A247" s="24" t="s">
        <v>3073</v>
      </c>
      <c r="B247" s="24" t="s">
        <v>3074</v>
      </c>
      <c r="C247" s="12" t="s">
        <v>1089</v>
      </c>
      <c r="D247" s="13" t="s">
        <v>3041</v>
      </c>
      <c r="E247" s="14" t="s">
        <v>1033</v>
      </c>
      <c r="F247" s="24" t="s">
        <v>1080</v>
      </c>
      <c r="G247" s="24" t="s">
        <v>1080</v>
      </c>
      <c r="H247" s="14" t="s">
        <v>3075</v>
      </c>
      <c r="I247" s="25">
        <v>182.17</v>
      </c>
      <c r="J247" s="26" t="s">
        <v>3076</v>
      </c>
      <c r="K247" s="25">
        <v>36.43</v>
      </c>
      <c r="L247" s="25">
        <v>200</v>
      </c>
      <c r="M247" s="25"/>
      <c r="N247" s="25"/>
      <c r="O247" s="24" t="s">
        <v>3077</v>
      </c>
      <c r="P247" s="27" t="s">
        <v>1932</v>
      </c>
      <c r="Q247" s="14" t="s">
        <v>1041</v>
      </c>
      <c r="R247" s="24" t="s">
        <v>1064</v>
      </c>
      <c r="S247" s="24" t="s">
        <v>3078</v>
      </c>
      <c r="T247" s="28">
        <v>1.426</v>
      </c>
      <c r="U247" s="29">
        <v>3</v>
      </c>
      <c r="V247" s="29">
        <v>0</v>
      </c>
      <c r="W247" s="29">
        <v>3</v>
      </c>
    </row>
    <row r="248" s="2" customFormat="1" ht="15.75" spans="1:23">
      <c r="A248" s="24" t="s">
        <v>3079</v>
      </c>
      <c r="B248" s="24" t="s">
        <v>3080</v>
      </c>
      <c r="C248" s="12" t="s">
        <v>1100</v>
      </c>
      <c r="D248" s="13" t="s">
        <v>3041</v>
      </c>
      <c r="E248" s="14" t="s">
        <v>1033</v>
      </c>
      <c r="F248" s="24" t="s">
        <v>1080</v>
      </c>
      <c r="G248" s="24" t="s">
        <v>1080</v>
      </c>
      <c r="H248" s="14" t="s">
        <v>3081</v>
      </c>
      <c r="I248" s="25">
        <v>402.65</v>
      </c>
      <c r="J248" s="26" t="s">
        <v>3082</v>
      </c>
      <c r="K248" s="25">
        <v>80.53</v>
      </c>
      <c r="L248" s="25">
        <v>200</v>
      </c>
      <c r="M248" s="25"/>
      <c r="N248" s="25"/>
      <c r="O248" s="24" t="s">
        <v>3083</v>
      </c>
      <c r="P248" s="27" t="s">
        <v>3084</v>
      </c>
      <c r="Q248" s="14" t="s">
        <v>1041</v>
      </c>
      <c r="R248" s="24" t="s">
        <v>3085</v>
      </c>
      <c r="S248" s="24" t="s">
        <v>3086</v>
      </c>
      <c r="T248" s="28">
        <v>9.468</v>
      </c>
      <c r="U248" s="29">
        <v>1</v>
      </c>
      <c r="V248" s="29">
        <v>1</v>
      </c>
      <c r="W248" s="29">
        <v>12</v>
      </c>
    </row>
    <row r="249" s="2" customFormat="1" ht="15.75" spans="1:23">
      <c r="A249" s="24" t="s">
        <v>3087</v>
      </c>
      <c r="B249" s="24" t="s">
        <v>3088</v>
      </c>
      <c r="C249" s="12" t="s">
        <v>1110</v>
      </c>
      <c r="D249" s="13" t="s">
        <v>3041</v>
      </c>
      <c r="E249" s="14" t="s">
        <v>1033</v>
      </c>
      <c r="F249" s="24" t="s">
        <v>1080</v>
      </c>
      <c r="G249" s="24" t="s">
        <v>1080</v>
      </c>
      <c r="H249" s="14" t="s">
        <v>3089</v>
      </c>
      <c r="I249" s="25">
        <v>624.59</v>
      </c>
      <c r="J249" s="26" t="s">
        <v>3090</v>
      </c>
      <c r="K249" s="25">
        <v>100</v>
      </c>
      <c r="L249" s="25">
        <v>160.11</v>
      </c>
      <c r="M249" s="25">
        <v>-1</v>
      </c>
      <c r="N249" s="25"/>
      <c r="O249" s="24" t="s">
        <v>3091</v>
      </c>
      <c r="P249" s="27" t="s">
        <v>1387</v>
      </c>
      <c r="Q249" s="24" t="s">
        <v>1250</v>
      </c>
      <c r="R249" s="24" t="s">
        <v>1064</v>
      </c>
      <c r="S249" s="24" t="s">
        <v>3092</v>
      </c>
      <c r="T249" s="22">
        <v>0.154</v>
      </c>
      <c r="U249" s="23">
        <v>7</v>
      </c>
      <c r="V249" s="23">
        <v>8</v>
      </c>
      <c r="W249" s="23">
        <v>10</v>
      </c>
    </row>
    <row r="250" s="2" customFormat="1" ht="15.75" spans="1:23">
      <c r="A250" s="24" t="s">
        <v>3093</v>
      </c>
      <c r="B250" s="24" t="s">
        <v>3094</v>
      </c>
      <c r="C250" s="12" t="s">
        <v>1121</v>
      </c>
      <c r="D250" s="13" t="s">
        <v>3041</v>
      </c>
      <c r="E250" s="14" t="s">
        <v>1033</v>
      </c>
      <c r="F250" s="24" t="s">
        <v>1080</v>
      </c>
      <c r="G250" s="24" t="s">
        <v>1080</v>
      </c>
      <c r="H250" s="14" t="s">
        <v>3095</v>
      </c>
      <c r="I250" s="25">
        <v>180.2</v>
      </c>
      <c r="J250" s="26" t="s">
        <v>3096</v>
      </c>
      <c r="K250" s="25">
        <v>36</v>
      </c>
      <c r="L250" s="25">
        <v>199.78</v>
      </c>
      <c r="M250" s="25">
        <v>15</v>
      </c>
      <c r="N250" s="25">
        <v>83.24</v>
      </c>
      <c r="O250" s="24" t="s">
        <v>3097</v>
      </c>
      <c r="P250" s="27" t="s">
        <v>2878</v>
      </c>
      <c r="Q250" s="24" t="s">
        <v>1250</v>
      </c>
      <c r="R250" s="24" t="s">
        <v>1064</v>
      </c>
      <c r="S250" s="24" t="s">
        <v>3098</v>
      </c>
      <c r="T250" s="22">
        <v>1.434</v>
      </c>
      <c r="U250" s="23">
        <v>1</v>
      </c>
      <c r="V250" s="23">
        <v>2</v>
      </c>
      <c r="W250" s="23">
        <v>3</v>
      </c>
    </row>
    <row r="251" s="2" customFormat="1" ht="15.75" spans="1:23">
      <c r="A251" s="24" t="s">
        <v>3099</v>
      </c>
      <c r="B251" s="24" t="s">
        <v>3100</v>
      </c>
      <c r="C251" s="12" t="s">
        <v>1132</v>
      </c>
      <c r="D251" s="13" t="s">
        <v>3041</v>
      </c>
      <c r="E251" s="14" t="s">
        <v>1033</v>
      </c>
      <c r="F251" s="24" t="s">
        <v>1058</v>
      </c>
      <c r="G251" s="24" t="s">
        <v>1059</v>
      </c>
      <c r="H251" s="14" t="s">
        <v>3101</v>
      </c>
      <c r="I251" s="25">
        <v>242.27</v>
      </c>
      <c r="J251" s="26" t="s">
        <v>3102</v>
      </c>
      <c r="K251" s="25">
        <v>48</v>
      </c>
      <c r="L251" s="25">
        <v>198.13</v>
      </c>
      <c r="M251" s="25" t="s">
        <v>1038</v>
      </c>
      <c r="N251" s="25"/>
      <c r="O251" s="24" t="s">
        <v>3103</v>
      </c>
      <c r="P251" s="27" t="s">
        <v>1747</v>
      </c>
      <c r="Q251" s="24" t="s">
        <v>1041</v>
      </c>
      <c r="R251" s="24" t="s">
        <v>1064</v>
      </c>
      <c r="S251" s="30" t="s">
        <v>3104</v>
      </c>
      <c r="T251" s="22">
        <v>3.211</v>
      </c>
      <c r="U251" s="23">
        <v>1</v>
      </c>
      <c r="V251" s="23">
        <v>2</v>
      </c>
      <c r="W251" s="23">
        <v>1</v>
      </c>
    </row>
    <row r="252" s="2" customFormat="1" ht="15.75" spans="1:23">
      <c r="A252" s="11" t="s">
        <v>3105</v>
      </c>
      <c r="B252" s="11" t="s">
        <v>3106</v>
      </c>
      <c r="C252" s="12" t="s">
        <v>1143</v>
      </c>
      <c r="D252" s="13" t="s">
        <v>3041</v>
      </c>
      <c r="E252" s="14" t="s">
        <v>1033</v>
      </c>
      <c r="F252" s="15" t="s">
        <v>1374</v>
      </c>
      <c r="G252" s="15" t="s">
        <v>1374</v>
      </c>
      <c r="H252" s="14" t="s">
        <v>3107</v>
      </c>
      <c r="I252" s="18">
        <v>284.31</v>
      </c>
      <c r="J252" s="19" t="s">
        <v>3108</v>
      </c>
      <c r="K252" s="18">
        <v>57</v>
      </c>
      <c r="L252" s="18">
        <v>200.49</v>
      </c>
      <c r="M252" s="18" t="s">
        <v>1038</v>
      </c>
      <c r="N252" s="18"/>
      <c r="O252" s="15" t="s">
        <v>3109</v>
      </c>
      <c r="P252" s="19" t="s">
        <v>3110</v>
      </c>
      <c r="Q252" s="15" t="s">
        <v>1041</v>
      </c>
      <c r="R252" s="15" t="s">
        <v>3111</v>
      </c>
      <c r="S252" s="14" t="s">
        <v>3112</v>
      </c>
      <c r="T252" s="22">
        <v>3.573</v>
      </c>
      <c r="U252" s="23">
        <v>2</v>
      </c>
      <c r="V252" s="23">
        <v>2</v>
      </c>
      <c r="W252" s="23">
        <v>6</v>
      </c>
    </row>
    <row r="253" s="2" customFormat="1" ht="15.75" spans="1:23">
      <c r="A253" s="11" t="s">
        <v>3113</v>
      </c>
      <c r="B253" s="11" t="s">
        <v>3114</v>
      </c>
      <c r="C253" s="12" t="s">
        <v>1152</v>
      </c>
      <c r="D253" s="13" t="s">
        <v>3041</v>
      </c>
      <c r="E253" s="14" t="s">
        <v>1033</v>
      </c>
      <c r="F253" s="15" t="s">
        <v>3115</v>
      </c>
      <c r="G253" s="15" t="s">
        <v>1091</v>
      </c>
      <c r="H253" s="14" t="s">
        <v>3116</v>
      </c>
      <c r="I253" s="18">
        <v>348.52</v>
      </c>
      <c r="J253" s="19" t="s">
        <v>3117</v>
      </c>
      <c r="K253" s="18">
        <v>69</v>
      </c>
      <c r="L253" s="18">
        <v>197.98</v>
      </c>
      <c r="M253" s="18" t="s">
        <v>1038</v>
      </c>
      <c r="N253" s="18"/>
      <c r="O253" s="15" t="s">
        <v>3118</v>
      </c>
      <c r="P253" s="19" t="s">
        <v>3119</v>
      </c>
      <c r="Q253" s="15" t="s">
        <v>1041</v>
      </c>
      <c r="R253" s="15" t="s">
        <v>3120</v>
      </c>
      <c r="S253" s="14" t="s">
        <v>3121</v>
      </c>
      <c r="T253" s="22">
        <v>8.09</v>
      </c>
      <c r="U253" s="23">
        <v>1</v>
      </c>
      <c r="V253" s="23">
        <v>1</v>
      </c>
      <c r="W253" s="23">
        <v>15</v>
      </c>
    </row>
    <row r="254" s="2" customFormat="1" ht="15.75" spans="1:23">
      <c r="A254" s="11" t="s">
        <v>3122</v>
      </c>
      <c r="B254" s="11" t="s">
        <v>3123</v>
      </c>
      <c r="C254" s="12" t="s">
        <v>1161</v>
      </c>
      <c r="D254" s="13" t="s">
        <v>3041</v>
      </c>
      <c r="E254" s="14" t="s">
        <v>1033</v>
      </c>
      <c r="F254" s="15" t="s">
        <v>1058</v>
      </c>
      <c r="G254" s="15" t="s">
        <v>1059</v>
      </c>
      <c r="H254" s="14" t="s">
        <v>3124</v>
      </c>
      <c r="I254" s="18">
        <v>338.4</v>
      </c>
      <c r="J254" s="19" t="s">
        <v>3125</v>
      </c>
      <c r="K254" s="18">
        <v>67</v>
      </c>
      <c r="L254" s="18">
        <v>197.99</v>
      </c>
      <c r="M254" s="18" t="s">
        <v>1038</v>
      </c>
      <c r="N254" s="18"/>
      <c r="O254" s="15" t="s">
        <v>3126</v>
      </c>
      <c r="P254" s="19" t="s">
        <v>2269</v>
      </c>
      <c r="Q254" s="15" t="s">
        <v>1041</v>
      </c>
      <c r="R254" s="15" t="s">
        <v>1064</v>
      </c>
      <c r="S254" s="14" t="s">
        <v>3127</v>
      </c>
      <c r="T254" s="22">
        <v>4.667</v>
      </c>
      <c r="U254" s="23">
        <v>2</v>
      </c>
      <c r="V254" s="23">
        <v>2</v>
      </c>
      <c r="W254" s="23">
        <v>6</v>
      </c>
    </row>
    <row r="255" s="2" customFormat="1" ht="15.75" spans="1:23">
      <c r="A255" s="11" t="s">
        <v>3128</v>
      </c>
      <c r="B255" s="11" t="s">
        <v>3129</v>
      </c>
      <c r="C255" s="12" t="s">
        <v>1171</v>
      </c>
      <c r="D255" s="13" t="s">
        <v>3041</v>
      </c>
      <c r="E255" s="14" t="s">
        <v>1033</v>
      </c>
      <c r="F255" s="15" t="s">
        <v>3130</v>
      </c>
      <c r="G255" s="15" t="s">
        <v>1163</v>
      </c>
      <c r="H255" s="14" t="s">
        <v>3131</v>
      </c>
      <c r="I255" s="18">
        <v>540.51</v>
      </c>
      <c r="J255" s="19" t="s">
        <v>3132</v>
      </c>
      <c r="K255" s="18">
        <v>100</v>
      </c>
      <c r="L255" s="18">
        <v>185.01</v>
      </c>
      <c r="M255" s="18">
        <v>100</v>
      </c>
      <c r="N255" s="18">
        <v>185.01</v>
      </c>
      <c r="O255" s="15" t="s">
        <v>3133</v>
      </c>
      <c r="P255" s="19" t="s">
        <v>3134</v>
      </c>
      <c r="Q255" s="15" t="s">
        <v>1041</v>
      </c>
      <c r="R255" s="15" t="s">
        <v>1064</v>
      </c>
      <c r="S255" s="14" t="s">
        <v>3135</v>
      </c>
      <c r="T255" s="22">
        <v>0.166</v>
      </c>
      <c r="U255" s="23">
        <v>7</v>
      </c>
      <c r="V255" s="23">
        <v>6</v>
      </c>
      <c r="W255" s="23">
        <v>11</v>
      </c>
    </row>
    <row r="256" s="2" customFormat="1" ht="15.75" spans="1:23">
      <c r="A256" s="11" t="s">
        <v>3136</v>
      </c>
      <c r="B256" s="11" t="s">
        <v>3137</v>
      </c>
      <c r="C256" s="12" t="s">
        <v>1180</v>
      </c>
      <c r="D256" s="13" t="s">
        <v>3041</v>
      </c>
      <c r="E256" s="14" t="s">
        <v>1033</v>
      </c>
      <c r="F256" s="15" t="s">
        <v>3138</v>
      </c>
      <c r="G256" s="15" t="s">
        <v>1102</v>
      </c>
      <c r="H256" s="14" t="s">
        <v>3139</v>
      </c>
      <c r="I256" s="18">
        <v>354.4</v>
      </c>
      <c r="J256" s="19" t="s">
        <v>3140</v>
      </c>
      <c r="K256" s="18">
        <v>70</v>
      </c>
      <c r="L256" s="18">
        <v>197.52</v>
      </c>
      <c r="M256" s="18" t="s">
        <v>1038</v>
      </c>
      <c r="N256" s="18"/>
      <c r="O256" s="15" t="s">
        <v>3141</v>
      </c>
      <c r="P256" s="19" t="s">
        <v>3142</v>
      </c>
      <c r="Q256" s="15" t="s">
        <v>1041</v>
      </c>
      <c r="R256" s="15" t="s">
        <v>1064</v>
      </c>
      <c r="S256" s="14" t="s">
        <v>3143</v>
      </c>
      <c r="T256" s="22">
        <v>4.816</v>
      </c>
      <c r="U256" s="23">
        <v>2</v>
      </c>
      <c r="V256" s="23">
        <v>3</v>
      </c>
      <c r="W256" s="23">
        <v>6</v>
      </c>
    </row>
    <row r="257" s="2" customFormat="1" ht="15.75" spans="1:23">
      <c r="A257" s="11" t="s">
        <v>3144</v>
      </c>
      <c r="B257" s="11" t="s">
        <v>3145</v>
      </c>
      <c r="C257" s="12" t="s">
        <v>1191</v>
      </c>
      <c r="D257" s="13" t="s">
        <v>3041</v>
      </c>
      <c r="E257" s="14" t="s">
        <v>1033</v>
      </c>
      <c r="F257" s="15" t="s">
        <v>2274</v>
      </c>
      <c r="G257" s="15" t="s">
        <v>1035</v>
      </c>
      <c r="H257" s="14" t="s">
        <v>3146</v>
      </c>
      <c r="I257" s="18">
        <v>272.25</v>
      </c>
      <c r="J257" s="19" t="s">
        <v>3147</v>
      </c>
      <c r="K257" s="18">
        <v>55</v>
      </c>
      <c r="L257" s="18">
        <v>202.02</v>
      </c>
      <c r="M257" s="18" t="s">
        <v>1038</v>
      </c>
      <c r="N257" s="18"/>
      <c r="O257" s="15" t="s">
        <v>3148</v>
      </c>
      <c r="P257" s="19" t="s">
        <v>1661</v>
      </c>
      <c r="Q257" s="15" t="s">
        <v>1041</v>
      </c>
      <c r="R257" s="15" t="s">
        <v>1064</v>
      </c>
      <c r="S257" s="14" t="s">
        <v>3149</v>
      </c>
      <c r="T257" s="22">
        <v>2.734</v>
      </c>
      <c r="U257" s="23">
        <v>1</v>
      </c>
      <c r="V257" s="23">
        <v>4</v>
      </c>
      <c r="W257" s="23">
        <v>3</v>
      </c>
    </row>
    <row r="258" s="2" customFormat="1" ht="15.75" spans="1:23">
      <c r="A258" s="11" t="s">
        <v>3150</v>
      </c>
      <c r="B258" s="11" t="s">
        <v>3151</v>
      </c>
      <c r="C258" s="12" t="s">
        <v>1199</v>
      </c>
      <c r="D258" s="13" t="s">
        <v>3041</v>
      </c>
      <c r="E258" s="14" t="s">
        <v>1033</v>
      </c>
      <c r="F258" s="15" t="s">
        <v>3152</v>
      </c>
      <c r="G258" s="15" t="s">
        <v>1102</v>
      </c>
      <c r="H258" s="14" t="s">
        <v>3153</v>
      </c>
      <c r="I258" s="18">
        <v>288.3</v>
      </c>
      <c r="J258" s="19" t="s">
        <v>3154</v>
      </c>
      <c r="K258" s="18">
        <v>57</v>
      </c>
      <c r="L258" s="18">
        <v>197.71</v>
      </c>
      <c r="M258" s="18" t="s">
        <v>1038</v>
      </c>
      <c r="N258" s="18"/>
      <c r="O258" s="15" t="s">
        <v>3155</v>
      </c>
      <c r="P258" s="19" t="s">
        <v>3156</v>
      </c>
      <c r="Q258" s="15" t="s">
        <v>1041</v>
      </c>
      <c r="R258" s="15" t="s">
        <v>3157</v>
      </c>
      <c r="S258" s="14" t="s">
        <v>3158</v>
      </c>
      <c r="T258" s="22">
        <v>2.444</v>
      </c>
      <c r="U258" s="23">
        <v>2</v>
      </c>
      <c r="V258" s="23">
        <v>3</v>
      </c>
      <c r="W258" s="23">
        <v>3</v>
      </c>
    </row>
    <row r="259" s="2" customFormat="1" ht="15.75" spans="1:23">
      <c r="A259" s="11" t="s">
        <v>3159</v>
      </c>
      <c r="B259" s="11" t="s">
        <v>3160</v>
      </c>
      <c r="C259" s="12" t="s">
        <v>1209</v>
      </c>
      <c r="D259" s="13" t="s">
        <v>3041</v>
      </c>
      <c r="E259" s="14" t="s">
        <v>1033</v>
      </c>
      <c r="F259" s="15" t="s">
        <v>3161</v>
      </c>
      <c r="G259" s="15" t="s">
        <v>1035</v>
      </c>
      <c r="H259" s="14" t="s">
        <v>3162</v>
      </c>
      <c r="I259" s="18">
        <v>254.24</v>
      </c>
      <c r="J259" s="19" t="s">
        <v>3163</v>
      </c>
      <c r="K259" s="18">
        <v>50</v>
      </c>
      <c r="L259" s="18">
        <v>196.66</v>
      </c>
      <c r="M259" s="18" t="s">
        <v>1038</v>
      </c>
      <c r="N259" s="18"/>
      <c r="O259" s="15" t="s">
        <v>3164</v>
      </c>
      <c r="P259" s="19" t="s">
        <v>1106</v>
      </c>
      <c r="Q259" s="15" t="s">
        <v>1041</v>
      </c>
      <c r="R259" s="15" t="s">
        <v>3165</v>
      </c>
      <c r="S259" s="14" t="s">
        <v>3166</v>
      </c>
      <c r="T259" s="22">
        <v>2.652</v>
      </c>
      <c r="U259" s="23">
        <v>2</v>
      </c>
      <c r="V259" s="23">
        <v>2</v>
      </c>
      <c r="W259" s="23">
        <v>1</v>
      </c>
    </row>
    <row r="260" s="2" customFormat="1" ht="15.75" spans="1:23">
      <c r="A260" s="11" t="s">
        <v>3167</v>
      </c>
      <c r="B260" s="11" t="s">
        <v>3168</v>
      </c>
      <c r="C260" s="12" t="s">
        <v>1218</v>
      </c>
      <c r="D260" s="13" t="s">
        <v>3041</v>
      </c>
      <c r="E260" s="14" t="s">
        <v>1033</v>
      </c>
      <c r="F260" s="15" t="s">
        <v>3169</v>
      </c>
      <c r="G260" s="15" t="s">
        <v>1123</v>
      </c>
      <c r="H260" s="14" t="s">
        <v>3170</v>
      </c>
      <c r="I260" s="18">
        <v>448.38</v>
      </c>
      <c r="J260" s="15" t="s">
        <v>3171</v>
      </c>
      <c r="K260" s="18">
        <v>10</v>
      </c>
      <c r="L260" s="18">
        <v>22.3</v>
      </c>
      <c r="M260" s="18"/>
      <c r="N260" s="18"/>
      <c r="O260" s="15" t="s">
        <v>3172</v>
      </c>
      <c r="P260" s="19" t="s">
        <v>2123</v>
      </c>
      <c r="Q260" s="15" t="s">
        <v>1041</v>
      </c>
      <c r="R260" s="15" t="s">
        <v>3173</v>
      </c>
      <c r="S260" s="14" t="s">
        <v>3174</v>
      </c>
      <c r="T260" s="22">
        <v>0.238</v>
      </c>
      <c r="U260" s="23">
        <v>4</v>
      </c>
      <c r="V260" s="23">
        <v>7</v>
      </c>
      <c r="W260" s="23">
        <v>4</v>
      </c>
    </row>
    <row r="261" s="2" customFormat="1" ht="15.75" spans="1:23">
      <c r="A261" s="11" t="s">
        <v>3175</v>
      </c>
      <c r="B261" s="11" t="s">
        <v>3176</v>
      </c>
      <c r="C261" s="12" t="s">
        <v>1227</v>
      </c>
      <c r="D261" s="13" t="s">
        <v>3041</v>
      </c>
      <c r="E261" s="14" t="s">
        <v>1033</v>
      </c>
      <c r="F261" s="15" t="s">
        <v>3177</v>
      </c>
      <c r="G261" s="15" t="s">
        <v>1282</v>
      </c>
      <c r="H261" s="14" t="s">
        <v>3178</v>
      </c>
      <c r="I261" s="18">
        <v>630.77</v>
      </c>
      <c r="J261" s="19" t="s">
        <v>3179</v>
      </c>
      <c r="K261" s="18">
        <v>10</v>
      </c>
      <c r="L261" s="18">
        <v>15.85</v>
      </c>
      <c r="M261" s="18"/>
      <c r="N261" s="18"/>
      <c r="O261" s="15" t="s">
        <v>3180</v>
      </c>
      <c r="P261" s="19" t="s">
        <v>3181</v>
      </c>
      <c r="Q261" s="15" t="s">
        <v>1041</v>
      </c>
      <c r="R261" s="15"/>
      <c r="S261" s="14" t="s">
        <v>3182</v>
      </c>
      <c r="T261" s="22">
        <v>7.717</v>
      </c>
      <c r="U261" s="23">
        <v>5</v>
      </c>
      <c r="V261" s="23">
        <v>2</v>
      </c>
      <c r="W261" s="23">
        <v>10</v>
      </c>
    </row>
    <row r="262" s="2" customFormat="1" ht="15.75" spans="1:23">
      <c r="A262" s="11" t="s">
        <v>3183</v>
      </c>
      <c r="B262" s="11" t="s">
        <v>3184</v>
      </c>
      <c r="C262" s="12" t="s">
        <v>1236</v>
      </c>
      <c r="D262" s="13" t="s">
        <v>3041</v>
      </c>
      <c r="E262" s="14" t="s">
        <v>1033</v>
      </c>
      <c r="F262" s="15" t="s">
        <v>1432</v>
      </c>
      <c r="G262" s="15" t="s">
        <v>1163</v>
      </c>
      <c r="H262" s="14" t="s">
        <v>3185</v>
      </c>
      <c r="I262" s="18">
        <v>516.45</v>
      </c>
      <c r="J262" s="19" t="s">
        <v>3186</v>
      </c>
      <c r="K262" s="18">
        <v>10</v>
      </c>
      <c r="L262" s="18">
        <v>19.36</v>
      </c>
      <c r="M262" s="18"/>
      <c r="N262" s="18"/>
      <c r="O262" s="15" t="s">
        <v>3187</v>
      </c>
      <c r="P262" s="19" t="s">
        <v>3188</v>
      </c>
      <c r="Q262" s="15" t="s">
        <v>1041</v>
      </c>
      <c r="R262" s="15" t="s">
        <v>3189</v>
      </c>
      <c r="S262" s="14" t="s">
        <v>3190</v>
      </c>
      <c r="T262" s="22">
        <v>1.687</v>
      </c>
      <c r="U262" s="23">
        <v>5</v>
      </c>
      <c r="V262" s="23">
        <v>5</v>
      </c>
      <c r="W262" s="23">
        <v>9</v>
      </c>
    </row>
    <row r="263" s="2" customFormat="1" ht="15.75" spans="1:23">
      <c r="A263" s="11" t="s">
        <v>3191</v>
      </c>
      <c r="B263" s="11" t="s">
        <v>3192</v>
      </c>
      <c r="C263" s="12" t="s">
        <v>1244</v>
      </c>
      <c r="D263" s="13" t="s">
        <v>3041</v>
      </c>
      <c r="E263" s="14" t="s">
        <v>1033</v>
      </c>
      <c r="F263" s="15" t="s">
        <v>1529</v>
      </c>
      <c r="G263" s="15" t="s">
        <v>1163</v>
      </c>
      <c r="H263" s="14" t="s">
        <v>3193</v>
      </c>
      <c r="I263" s="18">
        <v>432.38</v>
      </c>
      <c r="J263" s="19" t="s">
        <v>3194</v>
      </c>
      <c r="K263" s="18">
        <v>86</v>
      </c>
      <c r="L263" s="18">
        <v>198.9</v>
      </c>
      <c r="M263" s="18"/>
      <c r="N263" s="18"/>
      <c r="O263" s="15" t="s">
        <v>3195</v>
      </c>
      <c r="P263" s="19" t="s">
        <v>1295</v>
      </c>
      <c r="Q263" s="15" t="s">
        <v>1041</v>
      </c>
      <c r="R263" s="15" t="s">
        <v>3196</v>
      </c>
      <c r="S263" s="14" t="s">
        <v>3197</v>
      </c>
      <c r="T263" s="22">
        <v>0.018</v>
      </c>
      <c r="U263" s="23">
        <v>3</v>
      </c>
      <c r="V263" s="23">
        <v>7</v>
      </c>
      <c r="W263" s="23">
        <v>3</v>
      </c>
    </row>
    <row r="264" s="2" customFormat="1" ht="15.75" spans="1:23">
      <c r="A264" s="11" t="s">
        <v>3198</v>
      </c>
      <c r="B264" s="11" t="s">
        <v>3199</v>
      </c>
      <c r="C264" s="12" t="s">
        <v>1255</v>
      </c>
      <c r="D264" s="13" t="s">
        <v>3041</v>
      </c>
      <c r="E264" s="14" t="s">
        <v>1033</v>
      </c>
      <c r="F264" s="15" t="s">
        <v>1529</v>
      </c>
      <c r="G264" s="15" t="s">
        <v>1163</v>
      </c>
      <c r="H264" s="14" t="s">
        <v>3200</v>
      </c>
      <c r="I264" s="18">
        <v>284.26</v>
      </c>
      <c r="J264" s="19" t="s">
        <v>3201</v>
      </c>
      <c r="K264" s="18">
        <v>57</v>
      </c>
      <c r="L264" s="18">
        <v>200.52</v>
      </c>
      <c r="M264" s="18"/>
      <c r="N264" s="18"/>
      <c r="O264" s="15" t="s">
        <v>3202</v>
      </c>
      <c r="P264" s="19" t="s">
        <v>1598</v>
      </c>
      <c r="Q264" s="15" t="s">
        <v>1041</v>
      </c>
      <c r="R264" s="15" t="s">
        <v>3203</v>
      </c>
      <c r="S264" s="14" t="s">
        <v>3204</v>
      </c>
      <c r="T264" s="22">
        <v>2.366</v>
      </c>
      <c r="U264" s="23">
        <v>3</v>
      </c>
      <c r="V264" s="23">
        <v>2</v>
      </c>
      <c r="W264" s="23">
        <v>2</v>
      </c>
    </row>
    <row r="265" s="2" customFormat="1" ht="15.75" spans="1:23">
      <c r="A265" s="11" t="s">
        <v>3205</v>
      </c>
      <c r="B265" s="11" t="s">
        <v>3206</v>
      </c>
      <c r="C265" s="12" t="s">
        <v>1262</v>
      </c>
      <c r="D265" s="13" t="s">
        <v>3041</v>
      </c>
      <c r="E265" s="14" t="s">
        <v>1033</v>
      </c>
      <c r="F265" s="15" t="s">
        <v>3207</v>
      </c>
      <c r="G265" s="15" t="s">
        <v>1374</v>
      </c>
      <c r="H265" s="14" t="s">
        <v>3208</v>
      </c>
      <c r="I265" s="18">
        <v>314.25</v>
      </c>
      <c r="J265" s="19" t="s">
        <v>3209</v>
      </c>
      <c r="K265" s="18">
        <v>63</v>
      </c>
      <c r="L265" s="18">
        <v>200.48</v>
      </c>
      <c r="M265" s="18"/>
      <c r="N265" s="18"/>
      <c r="O265" s="15" t="s">
        <v>3210</v>
      </c>
      <c r="P265" s="19" t="s">
        <v>3211</v>
      </c>
      <c r="Q265" s="15" t="s">
        <v>1041</v>
      </c>
      <c r="R265" s="15" t="s">
        <v>3212</v>
      </c>
      <c r="S265" s="14" t="s">
        <v>3213</v>
      </c>
      <c r="T265" s="22">
        <v>2.803</v>
      </c>
      <c r="U265" s="23">
        <v>4</v>
      </c>
      <c r="V265" s="23">
        <v>3</v>
      </c>
      <c r="W265" s="23">
        <v>1</v>
      </c>
    </row>
    <row r="266" s="2" customFormat="1" ht="15.75" spans="1:23">
      <c r="A266" s="11" t="s">
        <v>3214</v>
      </c>
      <c r="B266" s="11" t="s">
        <v>3215</v>
      </c>
      <c r="C266" s="12" t="s">
        <v>1271</v>
      </c>
      <c r="D266" s="13" t="s">
        <v>3041</v>
      </c>
      <c r="E266" s="14" t="s">
        <v>1033</v>
      </c>
      <c r="F266" s="15" t="s">
        <v>1529</v>
      </c>
      <c r="G266" s="15" t="s">
        <v>1163</v>
      </c>
      <c r="H266" s="14" t="s">
        <v>3216</v>
      </c>
      <c r="I266" s="18">
        <v>276.37</v>
      </c>
      <c r="J266" s="19" t="s">
        <v>3217</v>
      </c>
      <c r="K266" s="18"/>
      <c r="L266" s="18" t="s">
        <v>1961</v>
      </c>
      <c r="M266" s="18"/>
      <c r="N266" s="18"/>
      <c r="O266" s="15" t="s">
        <v>3218</v>
      </c>
      <c r="P266" s="19" t="s">
        <v>3219</v>
      </c>
      <c r="Q266" s="15" t="s">
        <v>1041</v>
      </c>
      <c r="R266" s="15" t="s">
        <v>3220</v>
      </c>
      <c r="S266" s="14" t="s">
        <v>3221</v>
      </c>
      <c r="T266" s="22">
        <v>4.717</v>
      </c>
      <c r="U266" s="23">
        <v>2</v>
      </c>
      <c r="V266" s="23">
        <v>1</v>
      </c>
      <c r="W266" s="23">
        <v>9</v>
      </c>
    </row>
    <row r="267" s="2" customFormat="1" ht="15.75" spans="1:23">
      <c r="A267" s="11" t="s">
        <v>3222</v>
      </c>
      <c r="B267" s="11" t="s">
        <v>3223</v>
      </c>
      <c r="C267" s="12" t="s">
        <v>1280</v>
      </c>
      <c r="D267" s="13" t="s">
        <v>3041</v>
      </c>
      <c r="E267" s="14" t="s">
        <v>1033</v>
      </c>
      <c r="F267" s="15" t="s">
        <v>3224</v>
      </c>
      <c r="G267" s="15" t="s">
        <v>1059</v>
      </c>
      <c r="H267" s="14" t="s">
        <v>3225</v>
      </c>
      <c r="I267" s="18">
        <v>312.4</v>
      </c>
      <c r="J267" s="19" t="s">
        <v>3226</v>
      </c>
      <c r="K267" s="18">
        <v>10</v>
      </c>
      <c r="L267" s="18">
        <v>32.01</v>
      </c>
      <c r="M267" s="18"/>
      <c r="N267" s="18"/>
      <c r="O267" s="15" t="s">
        <v>3227</v>
      </c>
      <c r="P267" s="19" t="s">
        <v>3228</v>
      </c>
      <c r="Q267" s="15" t="s">
        <v>1041</v>
      </c>
      <c r="R267" s="15" t="s">
        <v>3229</v>
      </c>
      <c r="S267" s="14" t="s">
        <v>3230</v>
      </c>
      <c r="T267" s="22">
        <v>4.63</v>
      </c>
      <c r="U267" s="23">
        <v>2</v>
      </c>
      <c r="V267" s="23">
        <v>1</v>
      </c>
      <c r="W267" s="23">
        <v>1</v>
      </c>
    </row>
    <row r="268" s="2" customFormat="1" ht="15.75" spans="1:23">
      <c r="A268" s="11" t="s">
        <v>3231</v>
      </c>
      <c r="B268" s="11" t="s">
        <v>3232</v>
      </c>
      <c r="C268" s="12" t="s">
        <v>1291</v>
      </c>
      <c r="D268" s="13" t="s">
        <v>3041</v>
      </c>
      <c r="E268" s="14" t="s">
        <v>1033</v>
      </c>
      <c r="F268" s="15" t="s">
        <v>1080</v>
      </c>
      <c r="G268" s="15" t="s">
        <v>1080</v>
      </c>
      <c r="H268" s="14" t="s">
        <v>3233</v>
      </c>
      <c r="I268" s="18">
        <v>347.79</v>
      </c>
      <c r="J268" s="19" t="s">
        <v>3234</v>
      </c>
      <c r="K268" s="18">
        <v>70</v>
      </c>
      <c r="L268" s="18">
        <v>201.27</v>
      </c>
      <c r="M268" s="18"/>
      <c r="N268" s="18"/>
      <c r="O268" s="15" t="s">
        <v>3235</v>
      </c>
      <c r="P268" s="19" t="s">
        <v>3236</v>
      </c>
      <c r="Q268" s="15" t="s">
        <v>1041</v>
      </c>
      <c r="R268" s="15" t="s">
        <v>3237</v>
      </c>
      <c r="S268" s="14" t="s">
        <v>3238</v>
      </c>
      <c r="T268" s="22">
        <v>1.472</v>
      </c>
      <c r="U268" s="23">
        <v>4</v>
      </c>
      <c r="V268" s="23">
        <v>3</v>
      </c>
      <c r="W268" s="23">
        <v>10</v>
      </c>
    </row>
    <row r="269" s="2" customFormat="1" ht="15.75" spans="1:23">
      <c r="A269" s="11" t="s">
        <v>3239</v>
      </c>
      <c r="B269" s="11" t="s">
        <v>3240</v>
      </c>
      <c r="C269" s="12" t="s">
        <v>1300</v>
      </c>
      <c r="D269" s="13" t="s">
        <v>3041</v>
      </c>
      <c r="E269" s="14" t="s">
        <v>1033</v>
      </c>
      <c r="F269" s="15" t="s">
        <v>3241</v>
      </c>
      <c r="G269" s="15" t="s">
        <v>1452</v>
      </c>
      <c r="H269" s="14" t="s">
        <v>3242</v>
      </c>
      <c r="I269" s="18">
        <v>306.27</v>
      </c>
      <c r="J269" s="19" t="s">
        <v>3243</v>
      </c>
      <c r="K269" s="18">
        <v>10</v>
      </c>
      <c r="L269" s="18">
        <v>32.65</v>
      </c>
      <c r="M269" s="18"/>
      <c r="N269" s="18"/>
      <c r="O269" s="15" t="s">
        <v>3244</v>
      </c>
      <c r="P269" s="19" t="s">
        <v>2333</v>
      </c>
      <c r="Q269" s="15" t="s">
        <v>1041</v>
      </c>
      <c r="R269" s="15" t="s">
        <v>3245</v>
      </c>
      <c r="S269" s="14" t="s">
        <v>2334</v>
      </c>
      <c r="T269" s="22">
        <v>1.779</v>
      </c>
      <c r="U269" s="23">
        <v>1</v>
      </c>
      <c r="V269" s="23">
        <v>6</v>
      </c>
      <c r="W269" s="23">
        <v>1</v>
      </c>
    </row>
    <row r="270" s="2" customFormat="1" ht="15.75" spans="1:23">
      <c r="A270" s="11" t="s">
        <v>3246</v>
      </c>
      <c r="B270" s="11" t="s">
        <v>3247</v>
      </c>
      <c r="C270" s="12" t="s">
        <v>1310</v>
      </c>
      <c r="D270" s="13" t="s">
        <v>3041</v>
      </c>
      <c r="E270" s="14" t="s">
        <v>1033</v>
      </c>
      <c r="F270" s="15" t="s">
        <v>1080</v>
      </c>
      <c r="G270" s="15" t="s">
        <v>1201</v>
      </c>
      <c r="H270" s="14" t="s">
        <v>3248</v>
      </c>
      <c r="I270" s="18">
        <v>996.91</v>
      </c>
      <c r="J270" s="19" t="s">
        <v>3249</v>
      </c>
      <c r="K270" s="18">
        <v>10</v>
      </c>
      <c r="L270" s="18">
        <v>10.03</v>
      </c>
      <c r="M270" s="18"/>
      <c r="N270" s="18"/>
      <c r="O270" s="15" t="s">
        <v>3250</v>
      </c>
      <c r="P270" s="19" t="s">
        <v>3251</v>
      </c>
      <c r="Q270" s="15" t="s">
        <v>1041</v>
      </c>
      <c r="R270" s="15" t="s">
        <v>3252</v>
      </c>
      <c r="S270" s="14" t="s">
        <v>3253</v>
      </c>
      <c r="T270" s="22">
        <v>-2.407</v>
      </c>
      <c r="U270" s="23">
        <v>12</v>
      </c>
      <c r="V270" s="23">
        <v>12</v>
      </c>
      <c r="W270" s="23">
        <v>23</v>
      </c>
    </row>
    <row r="271" s="2" customFormat="1" ht="15.75" spans="1:23">
      <c r="A271" s="11" t="s">
        <v>3254</v>
      </c>
      <c r="B271" s="11" t="s">
        <v>3255</v>
      </c>
      <c r="C271" s="12" t="s">
        <v>1316</v>
      </c>
      <c r="D271" s="13" t="s">
        <v>3041</v>
      </c>
      <c r="E271" s="14" t="s">
        <v>1033</v>
      </c>
      <c r="F271" s="15" t="s">
        <v>1529</v>
      </c>
      <c r="G271" s="15" t="s">
        <v>1163</v>
      </c>
      <c r="H271" s="14" t="s">
        <v>3256</v>
      </c>
      <c r="I271" s="18">
        <v>494.45</v>
      </c>
      <c r="J271" s="19" t="s">
        <v>3257</v>
      </c>
      <c r="K271" s="18">
        <v>10</v>
      </c>
      <c r="L271" s="18">
        <v>20.22</v>
      </c>
      <c r="M271" s="18"/>
      <c r="N271" s="18"/>
      <c r="O271" s="15" t="s">
        <v>3258</v>
      </c>
      <c r="P271" s="19" t="s">
        <v>3259</v>
      </c>
      <c r="Q271" s="15" t="s">
        <v>1041</v>
      </c>
      <c r="R271" s="15" t="s">
        <v>3260</v>
      </c>
      <c r="S271" s="14" t="s">
        <v>3261</v>
      </c>
      <c r="T271" s="22">
        <v>4.209</v>
      </c>
      <c r="U271" s="23">
        <v>3</v>
      </c>
      <c r="V271" s="23">
        <v>6</v>
      </c>
      <c r="W271" s="23">
        <v>9</v>
      </c>
    </row>
    <row r="272" s="2" customFormat="1" ht="15.75" spans="1:23">
      <c r="A272" s="11" t="s">
        <v>3262</v>
      </c>
      <c r="B272" s="11" t="s">
        <v>3263</v>
      </c>
      <c r="C272" s="12" t="s">
        <v>1326</v>
      </c>
      <c r="D272" s="13" t="s">
        <v>3041</v>
      </c>
      <c r="E272" s="14" t="s">
        <v>1033</v>
      </c>
      <c r="F272" s="15" t="s">
        <v>1080</v>
      </c>
      <c r="G272" s="15" t="s">
        <v>1080</v>
      </c>
      <c r="H272" s="14" t="s">
        <v>3264</v>
      </c>
      <c r="I272" s="18">
        <v>458.37</v>
      </c>
      <c r="J272" s="19" t="s">
        <v>3265</v>
      </c>
      <c r="K272" s="18">
        <v>10</v>
      </c>
      <c r="L272" s="18">
        <v>21.82</v>
      </c>
      <c r="M272" s="18"/>
      <c r="N272" s="18"/>
      <c r="O272" s="15" t="s">
        <v>3266</v>
      </c>
      <c r="P272" s="19" t="s">
        <v>1138</v>
      </c>
      <c r="Q272" s="15" t="s">
        <v>1041</v>
      </c>
      <c r="R272" s="15" t="s">
        <v>3267</v>
      </c>
      <c r="S272" s="14" t="s">
        <v>1140</v>
      </c>
      <c r="T272" s="22">
        <v>3.097</v>
      </c>
      <c r="U272" s="23">
        <v>3</v>
      </c>
      <c r="V272" s="23">
        <v>8</v>
      </c>
      <c r="W272" s="23">
        <v>4</v>
      </c>
    </row>
    <row r="273" s="2" customFormat="1" ht="15.75" spans="1:23">
      <c r="A273" s="11" t="s">
        <v>3268</v>
      </c>
      <c r="B273" s="11" t="s">
        <v>3269</v>
      </c>
      <c r="C273" s="12" t="s">
        <v>1335</v>
      </c>
      <c r="D273" s="13" t="s">
        <v>3041</v>
      </c>
      <c r="E273" s="14" t="s">
        <v>1033</v>
      </c>
      <c r="F273" s="15" t="s">
        <v>1080</v>
      </c>
      <c r="G273" s="15" t="s">
        <v>1080</v>
      </c>
      <c r="H273" s="14" t="s">
        <v>3270</v>
      </c>
      <c r="I273" s="18">
        <v>594.52</v>
      </c>
      <c r="J273" s="19" t="s">
        <v>3271</v>
      </c>
      <c r="K273" s="18">
        <v>10</v>
      </c>
      <c r="L273" s="18">
        <v>16.82</v>
      </c>
      <c r="M273" s="18"/>
      <c r="N273" s="18"/>
      <c r="O273" s="15" t="s">
        <v>3272</v>
      </c>
      <c r="P273" s="19" t="s">
        <v>3273</v>
      </c>
      <c r="Q273" s="15" t="s">
        <v>1041</v>
      </c>
      <c r="R273" s="15" t="s">
        <v>3274</v>
      </c>
      <c r="S273" s="14" t="s">
        <v>3275</v>
      </c>
      <c r="T273" s="22">
        <v>-1.911</v>
      </c>
      <c r="U273" s="23">
        <v>5</v>
      </c>
      <c r="V273" s="23">
        <v>10</v>
      </c>
      <c r="W273" s="23">
        <v>6</v>
      </c>
    </row>
    <row r="274" s="2" customFormat="1" ht="15.75" spans="1:23">
      <c r="A274" s="11" t="s">
        <v>3276</v>
      </c>
      <c r="B274" s="11" t="s">
        <v>3277</v>
      </c>
      <c r="C274" s="12" t="s">
        <v>1345</v>
      </c>
      <c r="D274" s="13" t="s">
        <v>3041</v>
      </c>
      <c r="E274" s="14" t="s">
        <v>1033</v>
      </c>
      <c r="F274" s="15" t="s">
        <v>1529</v>
      </c>
      <c r="G274" s="15" t="s">
        <v>1163</v>
      </c>
      <c r="H274" s="14" t="s">
        <v>3278</v>
      </c>
      <c r="I274" s="18">
        <v>612.53</v>
      </c>
      <c r="J274" s="19" t="s">
        <v>3279</v>
      </c>
      <c r="K274" s="18">
        <v>10</v>
      </c>
      <c r="L274" s="18">
        <v>16.33</v>
      </c>
      <c r="M274" s="18"/>
      <c r="N274" s="18"/>
      <c r="O274" s="15" t="s">
        <v>3280</v>
      </c>
      <c r="P274" s="19" t="s">
        <v>3281</v>
      </c>
      <c r="Q274" s="15" t="s">
        <v>1041</v>
      </c>
      <c r="R274" s="15" t="s">
        <v>3282</v>
      </c>
      <c r="S274" s="14" t="s">
        <v>3283</v>
      </c>
      <c r="T274" s="22">
        <v>-4.096</v>
      </c>
      <c r="U274" s="23">
        <v>4</v>
      </c>
      <c r="V274" s="23">
        <v>11</v>
      </c>
      <c r="W274" s="23">
        <v>7</v>
      </c>
    </row>
    <row r="275" s="2" customFormat="1" ht="15.75" spans="1:23">
      <c r="A275" s="11" t="s">
        <v>3284</v>
      </c>
      <c r="B275" s="11" t="s">
        <v>3285</v>
      </c>
      <c r="C275" s="12" t="s">
        <v>1354</v>
      </c>
      <c r="D275" s="13" t="s">
        <v>3041</v>
      </c>
      <c r="E275" s="14" t="s">
        <v>1033</v>
      </c>
      <c r="F275" s="15" t="s">
        <v>3286</v>
      </c>
      <c r="G275" s="15" t="s">
        <v>1163</v>
      </c>
      <c r="H275" s="14" t="s">
        <v>3287</v>
      </c>
      <c r="I275" s="18">
        <v>436.41</v>
      </c>
      <c r="J275" s="19" t="s">
        <v>3288</v>
      </c>
      <c r="K275" s="18">
        <v>10</v>
      </c>
      <c r="L275" s="18">
        <v>22.91</v>
      </c>
      <c r="M275" s="18"/>
      <c r="N275" s="18"/>
      <c r="O275" s="15" t="s">
        <v>3289</v>
      </c>
      <c r="P275" s="19" t="s">
        <v>1466</v>
      </c>
      <c r="Q275" s="15"/>
      <c r="R275" s="15" t="s">
        <v>3290</v>
      </c>
      <c r="S275" s="14" t="s">
        <v>3291</v>
      </c>
      <c r="T275" s="22">
        <v>0.827</v>
      </c>
      <c r="U275" s="23">
        <v>3</v>
      </c>
      <c r="V275" s="23">
        <v>7</v>
      </c>
      <c r="W275" s="23">
        <v>7</v>
      </c>
    </row>
    <row r="276" s="2" customFormat="1" ht="15.75" spans="1:23">
      <c r="A276" s="11" t="s">
        <v>3292</v>
      </c>
      <c r="B276" s="11" t="s">
        <v>3293</v>
      </c>
      <c r="C276" s="12" t="s">
        <v>1363</v>
      </c>
      <c r="D276" s="13" t="s">
        <v>3041</v>
      </c>
      <c r="E276" s="14" t="s">
        <v>1033</v>
      </c>
      <c r="F276" s="15" t="s">
        <v>1080</v>
      </c>
      <c r="G276" s="15" t="s">
        <v>1080</v>
      </c>
      <c r="H276" s="14" t="s">
        <v>3294</v>
      </c>
      <c r="I276" s="18">
        <v>686.66</v>
      </c>
      <c r="J276" s="19" t="s">
        <v>3295</v>
      </c>
      <c r="K276" s="18">
        <v>10</v>
      </c>
      <c r="L276" s="18">
        <v>14.56</v>
      </c>
      <c r="M276" s="18"/>
      <c r="N276" s="18"/>
      <c r="O276" s="15" t="s">
        <v>3296</v>
      </c>
      <c r="P276" s="19" t="s">
        <v>3297</v>
      </c>
      <c r="Q276" s="15" t="s">
        <v>1041</v>
      </c>
      <c r="R276" s="15" t="s">
        <v>3298</v>
      </c>
      <c r="S276" s="14" t="s">
        <v>3299</v>
      </c>
      <c r="T276" s="22">
        <v>-1.339</v>
      </c>
      <c r="U276" s="23">
        <v>9</v>
      </c>
      <c r="V276" s="23">
        <v>8</v>
      </c>
      <c r="W276" s="23">
        <v>14</v>
      </c>
    </row>
    <row r="277" s="2" customFormat="1" ht="15.75" spans="1:23">
      <c r="A277" s="11" t="s">
        <v>3300</v>
      </c>
      <c r="B277" s="11" t="s">
        <v>3301</v>
      </c>
      <c r="C277" s="12" t="s">
        <v>1372</v>
      </c>
      <c r="D277" s="13" t="s">
        <v>3041</v>
      </c>
      <c r="E277" s="14" t="s">
        <v>1033</v>
      </c>
      <c r="F277" s="15" t="s">
        <v>2037</v>
      </c>
      <c r="G277" s="15" t="s">
        <v>1201</v>
      </c>
      <c r="H277" s="14" t="s">
        <v>3302</v>
      </c>
      <c r="I277" s="18">
        <v>373.83</v>
      </c>
      <c r="J277" s="19" t="s">
        <v>3303</v>
      </c>
      <c r="K277" s="18">
        <v>10</v>
      </c>
      <c r="L277" s="18">
        <v>26.75</v>
      </c>
      <c r="M277" s="18"/>
      <c r="N277" s="18"/>
      <c r="O277" s="15" t="s">
        <v>3304</v>
      </c>
      <c r="P277" s="19" t="s">
        <v>3305</v>
      </c>
      <c r="Q277" s="19"/>
      <c r="R277" s="15" t="s">
        <v>3306</v>
      </c>
      <c r="S277" s="14" t="s">
        <v>3307</v>
      </c>
      <c r="T277" s="22">
        <v>1.262</v>
      </c>
      <c r="U277" s="23">
        <v>3</v>
      </c>
      <c r="V277" s="23">
        <v>1</v>
      </c>
      <c r="W277" s="23">
        <v>3</v>
      </c>
    </row>
    <row r="278" s="2" customFormat="1" ht="15.75" spans="1:23">
      <c r="A278" s="11" t="s">
        <v>3308</v>
      </c>
      <c r="B278" s="11" t="s">
        <v>3309</v>
      </c>
      <c r="C278" s="12" t="s">
        <v>1382</v>
      </c>
      <c r="D278" s="13" t="s">
        <v>3041</v>
      </c>
      <c r="E278" s="14" t="s">
        <v>1033</v>
      </c>
      <c r="F278" s="15" t="s">
        <v>3310</v>
      </c>
      <c r="G278" s="15" t="s">
        <v>1123</v>
      </c>
      <c r="H278" s="14" t="s">
        <v>3311</v>
      </c>
      <c r="I278" s="18">
        <v>354.4</v>
      </c>
      <c r="J278" s="19" t="s">
        <v>3312</v>
      </c>
      <c r="K278" s="18">
        <v>10</v>
      </c>
      <c r="L278" s="18">
        <v>28.22</v>
      </c>
      <c r="M278" s="18"/>
      <c r="N278" s="18"/>
      <c r="O278" s="15" t="s">
        <v>3313</v>
      </c>
      <c r="P278" s="19" t="s">
        <v>3142</v>
      </c>
      <c r="Q278" s="15" t="s">
        <v>1041</v>
      </c>
      <c r="R278" s="15" t="s">
        <v>3314</v>
      </c>
      <c r="S278" s="14" t="s">
        <v>3315</v>
      </c>
      <c r="T278" s="22">
        <v>4.456</v>
      </c>
      <c r="U278" s="23">
        <v>3</v>
      </c>
      <c r="V278" s="23">
        <v>2</v>
      </c>
      <c r="W278" s="23">
        <v>4</v>
      </c>
    </row>
    <row r="279" s="2" customFormat="1" ht="15.75" spans="1:23">
      <c r="A279" s="11" t="s">
        <v>3316</v>
      </c>
      <c r="B279" s="11" t="s">
        <v>3317</v>
      </c>
      <c r="C279" s="12" t="s">
        <v>1391</v>
      </c>
      <c r="D279" s="13" t="s">
        <v>3041</v>
      </c>
      <c r="E279" s="14" t="s">
        <v>1033</v>
      </c>
      <c r="F279" s="15" t="s">
        <v>3318</v>
      </c>
      <c r="G279" s="15" t="s">
        <v>1163</v>
      </c>
      <c r="H279" s="14" t="s">
        <v>3319</v>
      </c>
      <c r="I279" s="18">
        <v>568.52</v>
      </c>
      <c r="J279" s="19" t="s">
        <v>3320</v>
      </c>
      <c r="K279" s="18">
        <v>10</v>
      </c>
      <c r="L279" s="18">
        <v>17.59</v>
      </c>
      <c r="M279" s="18"/>
      <c r="N279" s="18"/>
      <c r="O279" s="15" t="s">
        <v>3321</v>
      </c>
      <c r="P279" s="19" t="s">
        <v>3322</v>
      </c>
      <c r="Q279" s="15" t="s">
        <v>1041</v>
      </c>
      <c r="R279" s="15" t="s">
        <v>3323</v>
      </c>
      <c r="S279" s="14" t="s">
        <v>3324</v>
      </c>
      <c r="T279" s="22">
        <v>-1.012</v>
      </c>
      <c r="U279" s="23">
        <v>4</v>
      </c>
      <c r="V279" s="23">
        <v>10</v>
      </c>
      <c r="W279" s="23">
        <v>8</v>
      </c>
    </row>
    <row r="280" s="2" customFormat="1" ht="15.75" spans="1:23">
      <c r="A280" s="11" t="s">
        <v>3325</v>
      </c>
      <c r="B280" s="11" t="s">
        <v>3326</v>
      </c>
      <c r="C280" s="12" t="s">
        <v>1401</v>
      </c>
      <c r="D280" s="13" t="s">
        <v>3041</v>
      </c>
      <c r="E280" s="14" t="s">
        <v>1033</v>
      </c>
      <c r="F280" s="15" t="s">
        <v>1080</v>
      </c>
      <c r="G280" s="15" t="s">
        <v>1080</v>
      </c>
      <c r="H280" s="14" t="s">
        <v>3327</v>
      </c>
      <c r="I280" s="18">
        <v>770.69</v>
      </c>
      <c r="J280" s="19" t="s">
        <v>3328</v>
      </c>
      <c r="K280" s="18">
        <v>10</v>
      </c>
      <c r="L280" s="18">
        <v>12.98</v>
      </c>
      <c r="M280" s="18"/>
      <c r="N280" s="18"/>
      <c r="O280" s="15" t="s">
        <v>3329</v>
      </c>
      <c r="P280" s="19" t="s">
        <v>3330</v>
      </c>
      <c r="Q280" s="15"/>
      <c r="R280" s="15" t="s">
        <v>3331</v>
      </c>
      <c r="S280" s="14" t="s">
        <v>3332</v>
      </c>
      <c r="T280" s="22">
        <v>-1.791</v>
      </c>
      <c r="U280" s="23">
        <v>9</v>
      </c>
      <c r="V280" s="23">
        <v>11</v>
      </c>
      <c r="W280" s="23">
        <v>9</v>
      </c>
    </row>
    <row r="281" s="2" customFormat="1" ht="15.75" spans="1:23">
      <c r="A281" s="11" t="s">
        <v>3333</v>
      </c>
      <c r="B281" s="11" t="s">
        <v>3334</v>
      </c>
      <c r="C281" s="12" t="s">
        <v>1412</v>
      </c>
      <c r="D281" s="13" t="s">
        <v>3041</v>
      </c>
      <c r="E281" s="14" t="s">
        <v>1033</v>
      </c>
      <c r="F281" s="15" t="s">
        <v>1080</v>
      </c>
      <c r="G281" s="15" t="s">
        <v>1080</v>
      </c>
      <c r="H281" s="14" t="s">
        <v>3335</v>
      </c>
      <c r="I281" s="18">
        <v>640.59</v>
      </c>
      <c r="J281" s="19" t="s">
        <v>3336</v>
      </c>
      <c r="K281" s="18">
        <v>10</v>
      </c>
      <c r="L281" s="18">
        <v>15.61</v>
      </c>
      <c r="M281" s="18"/>
      <c r="N281" s="18"/>
      <c r="O281" s="15" t="s">
        <v>3337</v>
      </c>
      <c r="P281" s="19" t="s">
        <v>3338</v>
      </c>
      <c r="Q281" s="15" t="s">
        <v>1041</v>
      </c>
      <c r="R281" s="15" t="s">
        <v>3339</v>
      </c>
      <c r="S281" s="14" t="s">
        <v>3340</v>
      </c>
      <c r="T281" s="22">
        <v>-0.404</v>
      </c>
      <c r="U281" s="23">
        <v>6</v>
      </c>
      <c r="V281" s="23">
        <v>10</v>
      </c>
      <c r="W281" s="23">
        <v>12</v>
      </c>
    </row>
    <row r="282" s="2" customFormat="1" ht="15.75" spans="1:23">
      <c r="A282" s="11" t="s">
        <v>3341</v>
      </c>
      <c r="B282" s="11" t="s">
        <v>3342</v>
      </c>
      <c r="C282" s="12" t="s">
        <v>1422</v>
      </c>
      <c r="D282" s="13" t="s">
        <v>3041</v>
      </c>
      <c r="E282" s="14" t="s">
        <v>1033</v>
      </c>
      <c r="F282" s="15" t="s">
        <v>1080</v>
      </c>
      <c r="G282" s="15" t="s">
        <v>1734</v>
      </c>
      <c r="H282" s="14" t="s">
        <v>3343</v>
      </c>
      <c r="I282" s="18">
        <v>368.38</v>
      </c>
      <c r="J282" s="19" t="s">
        <v>3344</v>
      </c>
      <c r="K282" s="18">
        <v>10</v>
      </c>
      <c r="L282" s="18">
        <v>27.15</v>
      </c>
      <c r="M282" s="18"/>
      <c r="N282" s="18"/>
      <c r="O282" s="15" t="s">
        <v>3345</v>
      </c>
      <c r="P282" s="19" t="s">
        <v>1095</v>
      </c>
      <c r="Q282" s="15" t="s">
        <v>1041</v>
      </c>
      <c r="R282" s="15" t="s">
        <v>3346</v>
      </c>
      <c r="S282" s="14" t="s">
        <v>3347</v>
      </c>
      <c r="T282" s="22">
        <v>3.954</v>
      </c>
      <c r="U282" s="23">
        <v>3</v>
      </c>
      <c r="V282" s="23">
        <v>3</v>
      </c>
      <c r="W282" s="23">
        <v>4</v>
      </c>
    </row>
    <row r="283" s="2" customFormat="1" ht="15.75" spans="1:23">
      <c r="A283" s="11" t="s">
        <v>3348</v>
      </c>
      <c r="B283" s="11" t="s">
        <v>3349</v>
      </c>
      <c r="C283" s="12" t="s">
        <v>1431</v>
      </c>
      <c r="D283" s="13" t="s">
        <v>3041</v>
      </c>
      <c r="E283" s="14" t="s">
        <v>1033</v>
      </c>
      <c r="F283" s="15" t="s">
        <v>1529</v>
      </c>
      <c r="G283" s="15" t="s">
        <v>1163</v>
      </c>
      <c r="H283" s="14" t="s">
        <v>3350</v>
      </c>
      <c r="I283" s="18">
        <v>420.41</v>
      </c>
      <c r="J283" s="19" t="s">
        <v>3351</v>
      </c>
      <c r="K283" s="18">
        <v>10</v>
      </c>
      <c r="L283" s="18">
        <v>23.79</v>
      </c>
      <c r="M283" s="18"/>
      <c r="N283" s="18"/>
      <c r="O283" s="15" t="s">
        <v>3352</v>
      </c>
      <c r="P283" s="19" t="s">
        <v>3006</v>
      </c>
      <c r="Q283" s="15" t="s">
        <v>1041</v>
      </c>
      <c r="R283" s="15" t="s">
        <v>3353</v>
      </c>
      <c r="S283" s="14" t="s">
        <v>3354</v>
      </c>
      <c r="T283" s="22">
        <v>1.144</v>
      </c>
      <c r="U283" s="23">
        <v>3</v>
      </c>
      <c r="V283" s="23">
        <v>6</v>
      </c>
      <c r="W283" s="23">
        <v>6</v>
      </c>
    </row>
    <row r="284" s="2" customFormat="1" ht="15.75" spans="1:23">
      <c r="A284" s="11" t="s">
        <v>3355</v>
      </c>
      <c r="B284" s="11" t="s">
        <v>3356</v>
      </c>
      <c r="C284" s="12" t="s">
        <v>1440</v>
      </c>
      <c r="D284" s="13" t="s">
        <v>3041</v>
      </c>
      <c r="E284" s="14" t="s">
        <v>1033</v>
      </c>
      <c r="F284" s="15" t="s">
        <v>3357</v>
      </c>
      <c r="G284" s="15" t="s">
        <v>1163</v>
      </c>
      <c r="H284" s="14" t="s">
        <v>3358</v>
      </c>
      <c r="I284" s="18">
        <v>578.52</v>
      </c>
      <c r="J284" s="19" t="s">
        <v>3359</v>
      </c>
      <c r="K284" s="18">
        <v>10</v>
      </c>
      <c r="L284" s="18">
        <v>17.29</v>
      </c>
      <c r="M284" s="18"/>
      <c r="N284" s="18"/>
      <c r="O284" s="15" t="s">
        <v>3360</v>
      </c>
      <c r="P284" s="19" t="s">
        <v>2923</v>
      </c>
      <c r="Q284" s="15" t="s">
        <v>1041</v>
      </c>
      <c r="R284" s="15" t="s">
        <v>3361</v>
      </c>
      <c r="S284" s="14" t="s">
        <v>3362</v>
      </c>
      <c r="T284" s="22">
        <v>-0.378</v>
      </c>
      <c r="U284" s="23">
        <v>6</v>
      </c>
      <c r="V284" s="23">
        <v>8</v>
      </c>
      <c r="W284" s="23">
        <v>6</v>
      </c>
    </row>
    <row r="285" s="2" customFormat="1" ht="15.75" spans="1:23">
      <c r="A285" s="11" t="s">
        <v>3363</v>
      </c>
      <c r="B285" s="11" t="s">
        <v>3364</v>
      </c>
      <c r="C285" s="12" t="s">
        <v>1450</v>
      </c>
      <c r="D285" s="13" t="s">
        <v>3041</v>
      </c>
      <c r="E285" s="14" t="s">
        <v>1033</v>
      </c>
      <c r="F285" s="15" t="s">
        <v>1529</v>
      </c>
      <c r="G285" s="15" t="s">
        <v>1163</v>
      </c>
      <c r="H285" s="14" t="s">
        <v>3365</v>
      </c>
      <c r="I285" s="18">
        <v>446.4</v>
      </c>
      <c r="J285" s="19" t="s">
        <v>3366</v>
      </c>
      <c r="K285" s="18">
        <v>10</v>
      </c>
      <c r="L285" s="18">
        <v>22.4</v>
      </c>
      <c r="M285" s="18"/>
      <c r="N285" s="18"/>
      <c r="O285" s="15" t="s">
        <v>3367</v>
      </c>
      <c r="P285" s="19" t="s">
        <v>2131</v>
      </c>
      <c r="Q285" s="15" t="s">
        <v>1041</v>
      </c>
      <c r="R285" s="15"/>
      <c r="S285" s="14" t="s">
        <v>3368</v>
      </c>
      <c r="T285" s="22">
        <v>0.436</v>
      </c>
      <c r="U285" s="23">
        <v>5</v>
      </c>
      <c r="V285" s="23">
        <v>5</v>
      </c>
      <c r="W285" s="23">
        <v>5</v>
      </c>
    </row>
    <row r="286" s="2" customFormat="1" ht="15.75" spans="1:23">
      <c r="A286" s="11" t="s">
        <v>3369</v>
      </c>
      <c r="B286" s="11" t="s">
        <v>3370</v>
      </c>
      <c r="C286" s="12" t="s">
        <v>1461</v>
      </c>
      <c r="D286" s="13" t="s">
        <v>3041</v>
      </c>
      <c r="E286" s="14" t="s">
        <v>1033</v>
      </c>
      <c r="F286" s="15" t="s">
        <v>1181</v>
      </c>
      <c r="G286" s="15" t="s">
        <v>1182</v>
      </c>
      <c r="H286" s="14" t="s">
        <v>3371</v>
      </c>
      <c r="I286" s="18">
        <v>342.41</v>
      </c>
      <c r="J286" s="15" t="s">
        <v>3372</v>
      </c>
      <c r="K286" s="18">
        <v>10</v>
      </c>
      <c r="L286" s="18">
        <v>29.2</v>
      </c>
      <c r="M286" s="18"/>
      <c r="N286" s="18"/>
      <c r="O286" s="15" t="s">
        <v>3373</v>
      </c>
      <c r="P286" s="19" t="s">
        <v>3374</v>
      </c>
      <c r="Q286" s="15" t="s">
        <v>1041</v>
      </c>
      <c r="R286" s="15" t="s">
        <v>3375</v>
      </c>
      <c r="S286" s="14" t="s">
        <v>3376</v>
      </c>
      <c r="T286" s="22">
        <v>1.728</v>
      </c>
      <c r="U286" s="23">
        <v>2</v>
      </c>
      <c r="V286" s="23">
        <v>2</v>
      </c>
      <c r="W286" s="23">
        <v>2</v>
      </c>
    </row>
    <row r="287" s="2" customFormat="1" ht="15.75" spans="1:23">
      <c r="A287" s="11" t="s">
        <v>3377</v>
      </c>
      <c r="B287" s="11" t="s">
        <v>3378</v>
      </c>
      <c r="C287" s="12" t="s">
        <v>1471</v>
      </c>
      <c r="D287" s="13" t="s">
        <v>3041</v>
      </c>
      <c r="E287" s="14" t="s">
        <v>1033</v>
      </c>
      <c r="F287" s="15" t="s">
        <v>3379</v>
      </c>
      <c r="G287" s="15" t="s">
        <v>1734</v>
      </c>
      <c r="H287" s="14" t="s">
        <v>3380</v>
      </c>
      <c r="I287" s="18">
        <v>634.45</v>
      </c>
      <c r="J287" s="19" t="s">
        <v>3381</v>
      </c>
      <c r="K287" s="18">
        <v>10</v>
      </c>
      <c r="L287" s="18">
        <v>15.76</v>
      </c>
      <c r="M287" s="18"/>
      <c r="N287" s="18"/>
      <c r="O287" s="15" t="s">
        <v>3382</v>
      </c>
      <c r="P287" s="19" t="s">
        <v>3383</v>
      </c>
      <c r="Q287" s="15" t="s">
        <v>1041</v>
      </c>
      <c r="R287" s="15"/>
      <c r="S287" s="14" t="s">
        <v>3384</v>
      </c>
      <c r="T287" s="22">
        <v>1.127</v>
      </c>
      <c r="U287" s="23">
        <v>7</v>
      </c>
      <c r="V287" s="23">
        <v>11</v>
      </c>
      <c r="W287" s="23">
        <v>3</v>
      </c>
    </row>
    <row r="288" s="2" customFormat="1" ht="15.75" spans="1:23">
      <c r="A288" s="11" t="s">
        <v>3385</v>
      </c>
      <c r="B288" s="11" t="s">
        <v>3386</v>
      </c>
      <c r="C288" s="12" t="s">
        <v>1480</v>
      </c>
      <c r="D288" s="13" t="s">
        <v>3041</v>
      </c>
      <c r="E288" s="14" t="s">
        <v>1033</v>
      </c>
      <c r="F288" s="15" t="s">
        <v>1529</v>
      </c>
      <c r="G288" s="15" t="s">
        <v>1163</v>
      </c>
      <c r="H288" s="14" t="s">
        <v>3387</v>
      </c>
      <c r="I288" s="18">
        <v>350.49</v>
      </c>
      <c r="J288" s="19" t="s">
        <v>3388</v>
      </c>
      <c r="K288" s="18">
        <v>10</v>
      </c>
      <c r="L288" s="18">
        <v>28.53</v>
      </c>
      <c r="M288" s="18"/>
      <c r="N288" s="18"/>
      <c r="O288" s="15" t="s">
        <v>3389</v>
      </c>
      <c r="P288" s="19" t="s">
        <v>3390</v>
      </c>
      <c r="Q288" s="15" t="s">
        <v>1041</v>
      </c>
      <c r="R288" s="15"/>
      <c r="S288" s="14" t="s">
        <v>3391</v>
      </c>
      <c r="T288" s="22">
        <v>5.463</v>
      </c>
      <c r="U288" s="23">
        <v>2</v>
      </c>
      <c r="V288" s="23">
        <v>2</v>
      </c>
      <c r="W288" s="23">
        <v>14</v>
      </c>
    </row>
    <row r="289" s="2" customFormat="1" ht="15.75" spans="1:23">
      <c r="A289" s="11" t="s">
        <v>3392</v>
      </c>
      <c r="B289" s="11" t="s">
        <v>3393</v>
      </c>
      <c r="C289" s="12" t="s">
        <v>1490</v>
      </c>
      <c r="D289" s="13" t="s">
        <v>3041</v>
      </c>
      <c r="E289" s="14" t="s">
        <v>1033</v>
      </c>
      <c r="F289" s="15" t="s">
        <v>3394</v>
      </c>
      <c r="G289" s="15" t="s">
        <v>1102</v>
      </c>
      <c r="H289" s="14" t="s">
        <v>3395</v>
      </c>
      <c r="I289" s="18">
        <v>313.35</v>
      </c>
      <c r="J289" s="19" t="s">
        <v>3396</v>
      </c>
      <c r="K289" s="18">
        <v>62</v>
      </c>
      <c r="L289" s="18">
        <v>197.86</v>
      </c>
      <c r="M289" s="18"/>
      <c r="N289" s="18"/>
      <c r="O289" s="15" t="s">
        <v>3397</v>
      </c>
      <c r="P289" s="19" t="s">
        <v>3398</v>
      </c>
      <c r="Q289" s="15" t="s">
        <v>1041</v>
      </c>
      <c r="R289" s="15" t="s">
        <v>3399</v>
      </c>
      <c r="S289" s="14" t="s">
        <v>3400</v>
      </c>
      <c r="T289" s="22">
        <v>2.547</v>
      </c>
      <c r="U289" s="23">
        <v>2</v>
      </c>
      <c r="V289" s="23">
        <v>3</v>
      </c>
      <c r="W289" s="23">
        <v>2</v>
      </c>
    </row>
    <row r="290" s="2" customFormat="1" ht="15.75" spans="1:23">
      <c r="A290" s="11" t="s">
        <v>3401</v>
      </c>
      <c r="B290" s="11" t="s">
        <v>3402</v>
      </c>
      <c r="C290" s="12" t="s">
        <v>1500</v>
      </c>
      <c r="D290" s="13" t="s">
        <v>3041</v>
      </c>
      <c r="E290" s="14" t="s">
        <v>1033</v>
      </c>
      <c r="F290" s="15" t="s">
        <v>1529</v>
      </c>
      <c r="G290" s="15" t="s">
        <v>1163</v>
      </c>
      <c r="H290" s="14" t="s">
        <v>3403</v>
      </c>
      <c r="I290" s="18">
        <v>326.39</v>
      </c>
      <c r="J290" s="19" t="s">
        <v>3404</v>
      </c>
      <c r="K290" s="18">
        <v>65</v>
      </c>
      <c r="L290" s="18">
        <v>199.15</v>
      </c>
      <c r="M290" s="18"/>
      <c r="N290" s="18"/>
      <c r="O290" s="15" t="s">
        <v>3405</v>
      </c>
      <c r="P290" s="19" t="s">
        <v>3406</v>
      </c>
      <c r="Q290" s="15" t="s">
        <v>1041</v>
      </c>
      <c r="R290" s="15"/>
      <c r="S290" s="14" t="s">
        <v>3407</v>
      </c>
      <c r="T290" s="22">
        <v>4.499</v>
      </c>
      <c r="U290" s="23">
        <v>3</v>
      </c>
      <c r="V290" s="23">
        <v>1</v>
      </c>
      <c r="W290" s="23">
        <v>4</v>
      </c>
    </row>
    <row r="291" s="2" customFormat="1" ht="15.75" spans="1:23">
      <c r="A291" s="11" t="s">
        <v>3408</v>
      </c>
      <c r="B291" s="11" t="s">
        <v>3409</v>
      </c>
      <c r="C291" s="12" t="s">
        <v>1510</v>
      </c>
      <c r="D291" s="13" t="s">
        <v>3041</v>
      </c>
      <c r="E291" s="14" t="s">
        <v>1033</v>
      </c>
      <c r="F291" s="15" t="s">
        <v>3410</v>
      </c>
      <c r="G291" s="15" t="s">
        <v>1163</v>
      </c>
      <c r="H291" s="14" t="s">
        <v>3411</v>
      </c>
      <c r="I291" s="18">
        <v>448.38</v>
      </c>
      <c r="J291" s="19" t="s">
        <v>3412</v>
      </c>
      <c r="K291" s="18">
        <v>89</v>
      </c>
      <c r="L291" s="18">
        <v>198.49</v>
      </c>
      <c r="M291" s="18"/>
      <c r="N291" s="18"/>
      <c r="O291" s="15" t="s">
        <v>3413</v>
      </c>
      <c r="P291" s="19" t="s">
        <v>2123</v>
      </c>
      <c r="Q291" s="15" t="s">
        <v>1041</v>
      </c>
      <c r="R291" s="15" t="s">
        <v>3414</v>
      </c>
      <c r="S291" s="14" t="s">
        <v>3415</v>
      </c>
      <c r="T291" s="22">
        <v>-0.224</v>
      </c>
      <c r="U291" s="23">
        <v>3</v>
      </c>
      <c r="V291" s="23">
        <v>8</v>
      </c>
      <c r="W291" s="23">
        <v>3</v>
      </c>
    </row>
    <row r="292" s="2" customFormat="1" ht="15.75" spans="1:23">
      <c r="A292" s="11" t="s">
        <v>3416</v>
      </c>
      <c r="B292" s="11" t="s">
        <v>3417</v>
      </c>
      <c r="C292" s="12" t="s">
        <v>1519</v>
      </c>
      <c r="D292" s="13" t="s">
        <v>3041</v>
      </c>
      <c r="E292" s="14" t="s">
        <v>1033</v>
      </c>
      <c r="F292" s="15" t="s">
        <v>3418</v>
      </c>
      <c r="G292" s="15" t="s">
        <v>1374</v>
      </c>
      <c r="H292" s="14" t="s">
        <v>3419</v>
      </c>
      <c r="I292" s="18">
        <v>742.72</v>
      </c>
      <c r="J292" s="19" t="s">
        <v>3420</v>
      </c>
      <c r="K292" s="18">
        <v>10</v>
      </c>
      <c r="L292" s="18">
        <v>13.46</v>
      </c>
      <c r="M292" s="18"/>
      <c r="N292" s="18"/>
      <c r="O292" s="15" t="s">
        <v>3421</v>
      </c>
      <c r="P292" s="19" t="s">
        <v>3422</v>
      </c>
      <c r="Q292" s="15" t="s">
        <v>1041</v>
      </c>
      <c r="R292" s="15"/>
      <c r="S292" s="14" t="s">
        <v>3423</v>
      </c>
      <c r="T292" s="22">
        <v>-1.709</v>
      </c>
      <c r="U292" s="23">
        <v>10</v>
      </c>
      <c r="V292" s="23">
        <v>8</v>
      </c>
      <c r="W292" s="23">
        <v>12</v>
      </c>
    </row>
    <row r="293" s="2" customFormat="1" ht="15.75" spans="1:23">
      <c r="A293" s="11" t="s">
        <v>3424</v>
      </c>
      <c r="B293" s="11" t="s">
        <v>3425</v>
      </c>
      <c r="C293" s="12" t="s">
        <v>1528</v>
      </c>
      <c r="D293" s="13" t="s">
        <v>3041</v>
      </c>
      <c r="E293" s="14" t="s">
        <v>1033</v>
      </c>
      <c r="F293" s="15" t="s">
        <v>1432</v>
      </c>
      <c r="G293" s="15" t="s">
        <v>1163</v>
      </c>
      <c r="H293" s="14" t="s">
        <v>3426</v>
      </c>
      <c r="I293" s="18">
        <v>284.26</v>
      </c>
      <c r="J293" s="19" t="s">
        <v>3427</v>
      </c>
      <c r="K293" s="18">
        <v>10</v>
      </c>
      <c r="L293" s="18">
        <v>35.18</v>
      </c>
      <c r="M293" s="18"/>
      <c r="N293" s="18"/>
      <c r="O293" s="15" t="s">
        <v>3428</v>
      </c>
      <c r="P293" s="19" t="s">
        <v>1598</v>
      </c>
      <c r="Q293" s="15" t="s">
        <v>1041</v>
      </c>
      <c r="R293" s="15"/>
      <c r="S293" s="14" t="s">
        <v>3429</v>
      </c>
      <c r="T293" s="22">
        <v>2.366</v>
      </c>
      <c r="U293" s="23">
        <v>3</v>
      </c>
      <c r="V293" s="23">
        <v>2</v>
      </c>
      <c r="W293" s="23">
        <v>2</v>
      </c>
    </row>
    <row r="294" s="2" customFormat="1" ht="15.75" spans="1:23">
      <c r="A294" s="11" t="s">
        <v>3430</v>
      </c>
      <c r="B294" s="11" t="s">
        <v>3431</v>
      </c>
      <c r="C294" s="12" t="s">
        <v>1538</v>
      </c>
      <c r="D294" s="13" t="s">
        <v>3041</v>
      </c>
      <c r="E294" s="14" t="s">
        <v>1033</v>
      </c>
      <c r="F294" s="15" t="s">
        <v>3357</v>
      </c>
      <c r="G294" s="15" t="s">
        <v>1163</v>
      </c>
      <c r="H294" s="14" t="s">
        <v>3432</v>
      </c>
      <c r="I294" s="18">
        <v>578.52</v>
      </c>
      <c r="J294" s="19" t="s">
        <v>3433</v>
      </c>
      <c r="K294" s="18">
        <v>100</v>
      </c>
      <c r="L294" s="18">
        <v>172.86</v>
      </c>
      <c r="M294" s="18"/>
      <c r="N294" s="18"/>
      <c r="O294" s="15" t="s">
        <v>3434</v>
      </c>
      <c r="P294" s="19" t="s">
        <v>2923</v>
      </c>
      <c r="Q294" s="15" t="s">
        <v>1041</v>
      </c>
      <c r="R294" s="15" t="s">
        <v>3435</v>
      </c>
      <c r="S294" s="14" t="s">
        <v>3436</v>
      </c>
      <c r="T294" s="22">
        <v>-0.211</v>
      </c>
      <c r="U294" s="23">
        <v>6</v>
      </c>
      <c r="V294" s="23">
        <v>8</v>
      </c>
      <c r="W294" s="23">
        <v>5</v>
      </c>
    </row>
    <row r="295" s="2" customFormat="1" ht="15.75" spans="1:23">
      <c r="A295" s="11" t="s">
        <v>3437</v>
      </c>
      <c r="B295" s="11" t="s">
        <v>3438</v>
      </c>
      <c r="C295" s="12" t="s">
        <v>1548</v>
      </c>
      <c r="D295" s="13" t="s">
        <v>3041</v>
      </c>
      <c r="E295" s="14" t="s">
        <v>1033</v>
      </c>
      <c r="F295" s="15" t="s">
        <v>3357</v>
      </c>
      <c r="G295" s="15" t="s">
        <v>1163</v>
      </c>
      <c r="H295" s="14" t="s">
        <v>3439</v>
      </c>
      <c r="I295" s="18">
        <v>430.4</v>
      </c>
      <c r="J295" s="19" t="s">
        <v>3440</v>
      </c>
      <c r="K295" s="18">
        <v>86</v>
      </c>
      <c r="L295" s="18">
        <v>199.81</v>
      </c>
      <c r="M295" s="18"/>
      <c r="N295" s="18"/>
      <c r="O295" s="15" t="s">
        <v>3441</v>
      </c>
      <c r="P295" s="19" t="s">
        <v>3442</v>
      </c>
      <c r="Q295" s="15" t="s">
        <v>1041</v>
      </c>
      <c r="R295" s="15" t="s">
        <v>3443</v>
      </c>
      <c r="S295" s="14" t="s">
        <v>3444</v>
      </c>
      <c r="T295" s="22">
        <v>0.678</v>
      </c>
      <c r="U295" s="23">
        <v>5</v>
      </c>
      <c r="V295" s="23">
        <v>4</v>
      </c>
      <c r="W295" s="23">
        <v>5</v>
      </c>
    </row>
    <row r="296" s="2" customFormat="1" ht="15.75" spans="1:23">
      <c r="A296" s="11" t="s">
        <v>3445</v>
      </c>
      <c r="B296" s="11" t="s">
        <v>3446</v>
      </c>
      <c r="C296" s="12" t="s">
        <v>1557</v>
      </c>
      <c r="D296" s="13" t="s">
        <v>3041</v>
      </c>
      <c r="E296" s="14" t="s">
        <v>1033</v>
      </c>
      <c r="F296" s="15" t="s">
        <v>1529</v>
      </c>
      <c r="G296" s="15" t="s">
        <v>1163</v>
      </c>
      <c r="H296" s="14" t="s">
        <v>3447</v>
      </c>
      <c r="I296" s="18">
        <v>460.39</v>
      </c>
      <c r="J296" s="19" t="s">
        <v>3448</v>
      </c>
      <c r="K296" s="18">
        <v>38</v>
      </c>
      <c r="L296" s="18">
        <v>82.54</v>
      </c>
      <c r="M296" s="18"/>
      <c r="N296" s="18"/>
      <c r="O296" s="15" t="s">
        <v>3449</v>
      </c>
      <c r="P296" s="19" t="s">
        <v>3450</v>
      </c>
      <c r="Q296" s="15" t="s">
        <v>1041</v>
      </c>
      <c r="R296" s="15" t="s">
        <v>3451</v>
      </c>
      <c r="S296" s="14" t="s">
        <v>3452</v>
      </c>
      <c r="T296" s="22">
        <v>0.833</v>
      </c>
      <c r="U296" s="23">
        <v>6</v>
      </c>
      <c r="V296" s="23">
        <v>4</v>
      </c>
      <c r="W296" s="23">
        <v>5</v>
      </c>
    </row>
    <row r="297" s="2" customFormat="1" ht="15.75" spans="1:23">
      <c r="A297" s="11" t="s">
        <v>3453</v>
      </c>
      <c r="B297" s="11" t="s">
        <v>3454</v>
      </c>
      <c r="C297" s="12" t="s">
        <v>1566</v>
      </c>
      <c r="D297" s="13" t="s">
        <v>3041</v>
      </c>
      <c r="E297" s="14" t="s">
        <v>1033</v>
      </c>
      <c r="F297" s="15" t="s">
        <v>3455</v>
      </c>
      <c r="G297" s="15" t="s">
        <v>1163</v>
      </c>
      <c r="H297" s="14" t="s">
        <v>3456</v>
      </c>
      <c r="I297" s="18">
        <v>286.24</v>
      </c>
      <c r="J297" s="19" t="s">
        <v>3457</v>
      </c>
      <c r="K297" s="18">
        <v>57</v>
      </c>
      <c r="L297" s="18">
        <v>199.14</v>
      </c>
      <c r="M297" s="18"/>
      <c r="N297" s="18"/>
      <c r="O297" s="15" t="s">
        <v>3458</v>
      </c>
      <c r="P297" s="19" t="s">
        <v>1267</v>
      </c>
      <c r="Q297" s="15"/>
      <c r="R297" s="15" t="s">
        <v>3459</v>
      </c>
      <c r="S297" s="14" t="s">
        <v>3460</v>
      </c>
      <c r="T297" s="22">
        <v>2.168</v>
      </c>
      <c r="U297" s="23">
        <v>2</v>
      </c>
      <c r="V297" s="23">
        <v>4</v>
      </c>
      <c r="W297" s="23">
        <v>1</v>
      </c>
    </row>
    <row r="298" s="2" customFormat="1" ht="15.75" spans="1:23">
      <c r="A298" s="11" t="s">
        <v>3461</v>
      </c>
      <c r="B298" s="11" t="s">
        <v>3462</v>
      </c>
      <c r="C298" s="12" t="s">
        <v>1575</v>
      </c>
      <c r="D298" s="13" t="s">
        <v>3041</v>
      </c>
      <c r="E298" s="14" t="s">
        <v>1033</v>
      </c>
      <c r="F298" s="15" t="s">
        <v>1080</v>
      </c>
      <c r="G298" s="15" t="s">
        <v>1080</v>
      </c>
      <c r="H298" s="14" t="s">
        <v>3463</v>
      </c>
      <c r="I298" s="18">
        <v>360.31</v>
      </c>
      <c r="J298" s="19" t="s">
        <v>3464</v>
      </c>
      <c r="K298" s="18">
        <v>72</v>
      </c>
      <c r="L298" s="18">
        <v>199.83</v>
      </c>
      <c r="M298" s="18"/>
      <c r="N298" s="18"/>
      <c r="O298" s="15" t="s">
        <v>3465</v>
      </c>
      <c r="P298" s="19" t="s">
        <v>1897</v>
      </c>
      <c r="Q298" s="15" t="s">
        <v>1041</v>
      </c>
      <c r="R298" s="15"/>
      <c r="S298" s="14" t="s">
        <v>3466</v>
      </c>
      <c r="T298" s="22">
        <v>2.091</v>
      </c>
      <c r="U298" s="23">
        <v>5</v>
      </c>
      <c r="V298" s="23">
        <v>3</v>
      </c>
      <c r="W298" s="23">
        <v>4</v>
      </c>
    </row>
    <row r="299" s="2" customFormat="1" ht="15.75" spans="1:23">
      <c r="A299" s="11" t="s">
        <v>3467</v>
      </c>
      <c r="B299" s="11" t="s">
        <v>3468</v>
      </c>
      <c r="C299" s="12" t="s">
        <v>1584</v>
      </c>
      <c r="D299" s="13" t="s">
        <v>3041</v>
      </c>
      <c r="E299" s="14" t="s">
        <v>1033</v>
      </c>
      <c r="F299" s="15" t="s">
        <v>3469</v>
      </c>
      <c r="G299" s="15" t="s">
        <v>1123</v>
      </c>
      <c r="H299" s="14" t="s">
        <v>3470</v>
      </c>
      <c r="I299" s="18">
        <v>300.26</v>
      </c>
      <c r="J299" s="19" t="s">
        <v>3471</v>
      </c>
      <c r="K299" s="18">
        <v>60</v>
      </c>
      <c r="L299" s="18">
        <v>199.82</v>
      </c>
      <c r="M299" s="18"/>
      <c r="N299" s="18"/>
      <c r="O299" s="15" t="s">
        <v>3472</v>
      </c>
      <c r="P299" s="19" t="s">
        <v>1607</v>
      </c>
      <c r="Q299" s="15" t="s">
        <v>1041</v>
      </c>
      <c r="R299" s="15"/>
      <c r="S299" s="14" t="s">
        <v>3473</v>
      </c>
      <c r="T299" s="22">
        <v>2.124</v>
      </c>
      <c r="U299" s="23">
        <v>3</v>
      </c>
      <c r="V299" s="23">
        <v>3</v>
      </c>
      <c r="W299" s="23">
        <v>2</v>
      </c>
    </row>
    <row r="300" s="2" customFormat="1" ht="15.75" spans="1:23">
      <c r="A300" s="11" t="s">
        <v>3474</v>
      </c>
      <c r="B300" s="11" t="s">
        <v>3475</v>
      </c>
      <c r="C300" s="12" t="s">
        <v>1593</v>
      </c>
      <c r="D300" s="13" t="s">
        <v>3041</v>
      </c>
      <c r="E300" s="14" t="s">
        <v>1033</v>
      </c>
      <c r="F300" s="15" t="s">
        <v>1529</v>
      </c>
      <c r="G300" s="15" t="s">
        <v>1163</v>
      </c>
      <c r="H300" s="14" t="s">
        <v>3476</v>
      </c>
      <c r="I300" s="18">
        <v>432.38</v>
      </c>
      <c r="J300" s="19" t="s">
        <v>3477</v>
      </c>
      <c r="K300" s="18">
        <v>86</v>
      </c>
      <c r="L300" s="18">
        <v>198.9</v>
      </c>
      <c r="M300" s="18"/>
      <c r="N300" s="18"/>
      <c r="O300" s="15" t="s">
        <v>3478</v>
      </c>
      <c r="P300" s="19" t="s">
        <v>1295</v>
      </c>
      <c r="Q300" s="15" t="s">
        <v>1041</v>
      </c>
      <c r="R300" s="15" t="s">
        <v>3479</v>
      </c>
      <c r="S300" s="14" t="s">
        <v>3480</v>
      </c>
      <c r="T300" s="22">
        <v>0.48</v>
      </c>
      <c r="U300" s="23">
        <v>4</v>
      </c>
      <c r="V300" s="23">
        <v>6</v>
      </c>
      <c r="W300" s="23">
        <v>4</v>
      </c>
    </row>
    <row r="301" s="2" customFormat="1" ht="15.75" spans="1:23">
      <c r="A301" s="11" t="s">
        <v>3481</v>
      </c>
      <c r="B301" s="11" t="s">
        <v>3482</v>
      </c>
      <c r="C301" s="12" t="s">
        <v>1603</v>
      </c>
      <c r="D301" s="13" t="s">
        <v>3041</v>
      </c>
      <c r="E301" s="14" t="s">
        <v>1033</v>
      </c>
      <c r="F301" s="15" t="s">
        <v>1529</v>
      </c>
      <c r="G301" s="15" t="s">
        <v>1163</v>
      </c>
      <c r="H301" s="14" t="s">
        <v>3483</v>
      </c>
      <c r="I301" s="18">
        <v>330.42</v>
      </c>
      <c r="J301" s="19" t="s">
        <v>3484</v>
      </c>
      <c r="K301" s="18">
        <v>66</v>
      </c>
      <c r="L301" s="18">
        <v>199.75</v>
      </c>
      <c r="M301" s="18"/>
      <c r="N301" s="18"/>
      <c r="O301" s="15" t="s">
        <v>3485</v>
      </c>
      <c r="P301" s="19" t="s">
        <v>3486</v>
      </c>
      <c r="Q301" s="15" t="s">
        <v>1041</v>
      </c>
      <c r="R301" s="15"/>
      <c r="S301" s="14" t="s">
        <v>3487</v>
      </c>
      <c r="T301" s="22">
        <v>4.387</v>
      </c>
      <c r="U301" s="23">
        <v>2</v>
      </c>
      <c r="V301" s="23">
        <v>2</v>
      </c>
      <c r="W301" s="23">
        <v>1</v>
      </c>
    </row>
    <row r="302" s="2" customFormat="1" ht="15.75" spans="1:23">
      <c r="A302" s="11" t="s">
        <v>3488</v>
      </c>
      <c r="B302" s="11" t="s">
        <v>3489</v>
      </c>
      <c r="C302" s="12" t="s">
        <v>1612</v>
      </c>
      <c r="D302" s="13" t="s">
        <v>3041</v>
      </c>
      <c r="E302" s="14" t="s">
        <v>1033</v>
      </c>
      <c r="F302" s="15" t="s">
        <v>1080</v>
      </c>
      <c r="G302" s="15" t="s">
        <v>1080</v>
      </c>
      <c r="H302" s="14" t="s">
        <v>3490</v>
      </c>
      <c r="I302" s="18">
        <v>474.37</v>
      </c>
      <c r="J302" s="19" t="s">
        <v>3491</v>
      </c>
      <c r="K302" s="18">
        <v>94</v>
      </c>
      <c r="L302" s="18">
        <v>198.16</v>
      </c>
      <c r="M302" s="18"/>
      <c r="N302" s="18"/>
      <c r="O302" s="15" t="s">
        <v>3492</v>
      </c>
      <c r="P302" s="19" t="s">
        <v>3493</v>
      </c>
      <c r="Q302" s="15" t="s">
        <v>1041</v>
      </c>
      <c r="R302" s="15" t="s">
        <v>3494</v>
      </c>
      <c r="S302" s="14" t="s">
        <v>3495</v>
      </c>
      <c r="T302" s="22">
        <v>2.39</v>
      </c>
      <c r="U302" s="23">
        <v>6</v>
      </c>
      <c r="V302" s="23">
        <v>4</v>
      </c>
      <c r="W302" s="23">
        <v>11</v>
      </c>
    </row>
    <row r="303" s="2" customFormat="1" ht="15.75" spans="1:23">
      <c r="A303" s="11" t="s">
        <v>3496</v>
      </c>
      <c r="B303" s="11" t="s">
        <v>3497</v>
      </c>
      <c r="C303" s="12" t="s">
        <v>1620</v>
      </c>
      <c r="D303" s="13" t="s">
        <v>3041</v>
      </c>
      <c r="E303" s="14" t="s">
        <v>1033</v>
      </c>
      <c r="F303" s="15" t="s">
        <v>1080</v>
      </c>
      <c r="G303" s="15" t="s">
        <v>1201</v>
      </c>
      <c r="H303" s="14" t="s">
        <v>3498</v>
      </c>
      <c r="I303" s="18">
        <v>608.54</v>
      </c>
      <c r="J303" s="19" t="s">
        <v>3499</v>
      </c>
      <c r="K303" s="18">
        <v>100</v>
      </c>
      <c r="L303" s="18">
        <v>164.33</v>
      </c>
      <c r="M303" s="18"/>
      <c r="N303" s="18"/>
      <c r="O303" s="15" t="s">
        <v>3500</v>
      </c>
      <c r="P303" s="19" t="s">
        <v>3501</v>
      </c>
      <c r="Q303" s="15" t="s">
        <v>1041</v>
      </c>
      <c r="R303" s="15" t="s">
        <v>3502</v>
      </c>
      <c r="S303" s="14" t="s">
        <v>3503</v>
      </c>
      <c r="T303" s="22">
        <v>-1.503</v>
      </c>
      <c r="U303" s="23">
        <v>6</v>
      </c>
      <c r="V303" s="23">
        <v>9</v>
      </c>
      <c r="W303" s="23">
        <v>7</v>
      </c>
    </row>
    <row r="304" s="2" customFormat="1" ht="15.75" spans="1:23">
      <c r="A304" s="11" t="s">
        <v>3504</v>
      </c>
      <c r="B304" s="11" t="s">
        <v>3505</v>
      </c>
      <c r="C304" s="12" t="s">
        <v>1629</v>
      </c>
      <c r="D304" s="13" t="s">
        <v>3041</v>
      </c>
      <c r="E304" s="14" t="s">
        <v>1033</v>
      </c>
      <c r="F304" s="15" t="s">
        <v>3410</v>
      </c>
      <c r="G304" s="15" t="s">
        <v>1163</v>
      </c>
      <c r="H304" s="14" t="s">
        <v>3506</v>
      </c>
      <c r="I304" s="18">
        <v>354.31</v>
      </c>
      <c r="J304" s="19" t="s">
        <v>3507</v>
      </c>
      <c r="K304" s="18">
        <v>70</v>
      </c>
      <c r="L304" s="18">
        <v>197.57</v>
      </c>
      <c r="M304" s="18"/>
      <c r="N304" s="18"/>
      <c r="O304" s="15" t="s">
        <v>3508</v>
      </c>
      <c r="P304" s="19" t="s">
        <v>1231</v>
      </c>
      <c r="Q304" s="15" t="s">
        <v>1041</v>
      </c>
      <c r="R304" s="15" t="s">
        <v>3509</v>
      </c>
      <c r="S304" s="14" t="s">
        <v>3510</v>
      </c>
      <c r="T304" s="22">
        <v>-0.34</v>
      </c>
      <c r="U304" s="23">
        <v>3</v>
      </c>
      <c r="V304" s="23">
        <v>4</v>
      </c>
      <c r="W304" s="23">
        <v>5</v>
      </c>
    </row>
    <row r="305" s="2" customFormat="1" ht="15.75" spans="1:23">
      <c r="A305" s="11" t="s">
        <v>3511</v>
      </c>
      <c r="B305" s="11" t="s">
        <v>3512</v>
      </c>
      <c r="C305" s="12" t="s">
        <v>1637</v>
      </c>
      <c r="D305" s="13" t="s">
        <v>3041</v>
      </c>
      <c r="E305" s="14" t="s">
        <v>1033</v>
      </c>
      <c r="F305" s="15" t="s">
        <v>3513</v>
      </c>
      <c r="G305" s="15" t="s">
        <v>1102</v>
      </c>
      <c r="H305" s="14" t="s">
        <v>3514</v>
      </c>
      <c r="I305" s="18">
        <v>318.36</v>
      </c>
      <c r="J305" s="19" t="s">
        <v>3515</v>
      </c>
      <c r="K305" s="18">
        <v>63</v>
      </c>
      <c r="L305" s="18">
        <v>197.89</v>
      </c>
      <c r="M305" s="18"/>
      <c r="N305" s="18"/>
      <c r="O305" s="15" t="s">
        <v>3516</v>
      </c>
      <c r="P305" s="19" t="s">
        <v>3517</v>
      </c>
      <c r="Q305" s="15" t="s">
        <v>1041</v>
      </c>
      <c r="R305" s="15"/>
      <c r="S305" s="14" t="s">
        <v>3518</v>
      </c>
      <c r="T305" s="22">
        <v>3.953</v>
      </c>
      <c r="U305" s="23">
        <v>4</v>
      </c>
      <c r="V305" s="23">
        <v>1</v>
      </c>
      <c r="W305" s="23">
        <v>7</v>
      </c>
    </row>
    <row r="306" s="2" customFormat="1" ht="15.75" spans="1:23">
      <c r="A306" s="11" t="s">
        <v>3519</v>
      </c>
      <c r="B306" s="11" t="s">
        <v>3520</v>
      </c>
      <c r="C306" s="12" t="s">
        <v>1647</v>
      </c>
      <c r="D306" s="13" t="s">
        <v>3041</v>
      </c>
      <c r="E306" s="14" t="s">
        <v>1033</v>
      </c>
      <c r="F306" s="15" t="s">
        <v>3521</v>
      </c>
      <c r="G306" s="15" t="s">
        <v>1282</v>
      </c>
      <c r="H306" s="14" t="s">
        <v>3522</v>
      </c>
      <c r="I306" s="18">
        <v>608.72</v>
      </c>
      <c r="J306" s="19" t="s">
        <v>3523</v>
      </c>
      <c r="K306" s="18">
        <v>100</v>
      </c>
      <c r="L306" s="18">
        <v>164.28</v>
      </c>
      <c r="M306" s="18"/>
      <c r="N306" s="18"/>
      <c r="O306" s="15" t="s">
        <v>3524</v>
      </c>
      <c r="P306" s="19" t="s">
        <v>1865</v>
      </c>
      <c r="Q306" s="15" t="s">
        <v>1041</v>
      </c>
      <c r="R306" s="15" t="s">
        <v>1882</v>
      </c>
      <c r="S306" s="14" t="s">
        <v>3525</v>
      </c>
      <c r="T306" s="22">
        <v>6.992</v>
      </c>
      <c r="U306" s="23">
        <v>5</v>
      </c>
      <c r="V306" s="23">
        <v>1</v>
      </c>
      <c r="W306" s="23">
        <v>3</v>
      </c>
    </row>
    <row r="307" s="2" customFormat="1" ht="15.75" spans="1:23">
      <c r="A307" s="11" t="s">
        <v>3526</v>
      </c>
      <c r="B307" s="11" t="s">
        <v>3527</v>
      </c>
      <c r="C307" s="12" t="s">
        <v>1657</v>
      </c>
      <c r="D307" s="13" t="s">
        <v>3041</v>
      </c>
      <c r="E307" s="14" t="s">
        <v>1033</v>
      </c>
      <c r="F307" s="15" t="s">
        <v>1529</v>
      </c>
      <c r="G307" s="15" t="s">
        <v>1163</v>
      </c>
      <c r="H307" s="14" t="s">
        <v>3528</v>
      </c>
      <c r="I307" s="18">
        <v>328.4</v>
      </c>
      <c r="J307" s="19" t="s">
        <v>3529</v>
      </c>
      <c r="K307" s="18">
        <v>65</v>
      </c>
      <c r="L307" s="18">
        <v>197.93</v>
      </c>
      <c r="M307" s="18"/>
      <c r="N307" s="18"/>
      <c r="O307" s="15" t="s">
        <v>3530</v>
      </c>
      <c r="P307" s="19" t="s">
        <v>3531</v>
      </c>
      <c r="Q307" s="15" t="s">
        <v>1041</v>
      </c>
      <c r="R307" s="15" t="s">
        <v>3532</v>
      </c>
      <c r="S307" s="14" t="s">
        <v>3533</v>
      </c>
      <c r="T307" s="22">
        <v>5.186</v>
      </c>
      <c r="U307" s="23">
        <v>3</v>
      </c>
      <c r="V307" s="23">
        <v>1</v>
      </c>
      <c r="W307" s="23">
        <v>6</v>
      </c>
    </row>
    <row r="308" s="2" customFormat="1" ht="15.75" spans="1:23">
      <c r="A308" s="11" t="s">
        <v>3534</v>
      </c>
      <c r="B308" s="11" t="s">
        <v>3535</v>
      </c>
      <c r="C308" s="12" t="s">
        <v>1666</v>
      </c>
      <c r="D308" s="13" t="s">
        <v>3041</v>
      </c>
      <c r="E308" s="14" t="s">
        <v>1033</v>
      </c>
      <c r="F308" s="15" t="s">
        <v>1048</v>
      </c>
      <c r="G308" s="15" t="s">
        <v>1048</v>
      </c>
      <c r="H308" s="14" t="s">
        <v>3536</v>
      </c>
      <c r="I308" s="18">
        <v>610.74</v>
      </c>
      <c r="J308" s="19" t="s">
        <v>3537</v>
      </c>
      <c r="K308" s="18">
        <v>64</v>
      </c>
      <c r="L308" s="18">
        <v>104.79</v>
      </c>
      <c r="M308" s="18"/>
      <c r="N308" s="18"/>
      <c r="O308" s="15" t="s">
        <v>3538</v>
      </c>
      <c r="P308" s="19" t="s">
        <v>3539</v>
      </c>
      <c r="Q308" s="15" t="s">
        <v>1041</v>
      </c>
      <c r="R308" s="15"/>
      <c r="S308" s="14" t="s">
        <v>3540</v>
      </c>
      <c r="T308" s="22">
        <v>7.02</v>
      </c>
      <c r="U308" s="23">
        <v>4</v>
      </c>
      <c r="V308" s="23">
        <v>2</v>
      </c>
      <c r="W308" s="23">
        <v>9</v>
      </c>
    </row>
    <row r="309" s="2" customFormat="1" ht="15.75" spans="1:23">
      <c r="A309" s="11" t="s">
        <v>3541</v>
      </c>
      <c r="B309" s="11" t="s">
        <v>3542</v>
      </c>
      <c r="C309" s="12" t="s">
        <v>1676</v>
      </c>
      <c r="D309" s="13" t="s">
        <v>3041</v>
      </c>
      <c r="E309" s="14" t="s">
        <v>1033</v>
      </c>
      <c r="F309" s="15" t="s">
        <v>1080</v>
      </c>
      <c r="G309" s="15" t="s">
        <v>1080</v>
      </c>
      <c r="H309" s="14" t="s">
        <v>3543</v>
      </c>
      <c r="I309" s="18">
        <v>330.29</v>
      </c>
      <c r="J309" s="19" t="s">
        <v>3544</v>
      </c>
      <c r="K309" s="18">
        <v>66</v>
      </c>
      <c r="L309" s="18">
        <v>199.83</v>
      </c>
      <c r="M309" s="18"/>
      <c r="N309" s="18"/>
      <c r="O309" s="15" t="s">
        <v>3545</v>
      </c>
      <c r="P309" s="19" t="s">
        <v>3546</v>
      </c>
      <c r="Q309" s="15" t="s">
        <v>1041</v>
      </c>
      <c r="R309" s="15"/>
      <c r="S309" s="14" t="s">
        <v>3547</v>
      </c>
      <c r="T309" s="22">
        <v>2.535</v>
      </c>
      <c r="U309" s="23">
        <v>4</v>
      </c>
      <c r="V309" s="23">
        <v>3</v>
      </c>
      <c r="W309" s="23">
        <v>2</v>
      </c>
    </row>
    <row r="310" s="2" customFormat="1" ht="15.75" spans="1:23">
      <c r="A310" s="11" t="s">
        <v>3548</v>
      </c>
      <c r="B310" s="11" t="s">
        <v>3549</v>
      </c>
      <c r="C310" s="12" t="s">
        <v>1686</v>
      </c>
      <c r="D310" s="13" t="s">
        <v>3041</v>
      </c>
      <c r="E310" s="14" t="s">
        <v>1033</v>
      </c>
      <c r="F310" s="15" t="s">
        <v>3550</v>
      </c>
      <c r="G310" s="15" t="s">
        <v>1102</v>
      </c>
      <c r="H310" s="14" t="s">
        <v>3551</v>
      </c>
      <c r="I310" s="18">
        <v>284.31</v>
      </c>
      <c r="J310" s="19" t="s">
        <v>3552</v>
      </c>
      <c r="K310" s="18">
        <v>22</v>
      </c>
      <c r="L310" s="18">
        <v>77.38</v>
      </c>
      <c r="M310" s="18"/>
      <c r="N310" s="18"/>
      <c r="O310" s="15" t="s">
        <v>3553</v>
      </c>
      <c r="P310" s="19" t="s">
        <v>3110</v>
      </c>
      <c r="Q310" s="15"/>
      <c r="R310" s="15" t="s">
        <v>3554</v>
      </c>
      <c r="S310" s="14" t="s">
        <v>3555</v>
      </c>
      <c r="T310" s="22">
        <v>3.139</v>
      </c>
      <c r="U310" s="23">
        <v>3</v>
      </c>
      <c r="V310" s="23">
        <v>1</v>
      </c>
      <c r="W310" s="23">
        <v>2</v>
      </c>
    </row>
    <row r="311" s="2" customFormat="1" ht="15.75" spans="1:23">
      <c r="A311" s="11" t="s">
        <v>3556</v>
      </c>
      <c r="B311" s="11" t="s">
        <v>3557</v>
      </c>
      <c r="C311" s="12" t="s">
        <v>1696</v>
      </c>
      <c r="D311" s="13" t="s">
        <v>3041</v>
      </c>
      <c r="E311" s="14" t="s">
        <v>1033</v>
      </c>
      <c r="F311" s="15" t="s">
        <v>1172</v>
      </c>
      <c r="G311" s="15" t="s">
        <v>1102</v>
      </c>
      <c r="H311" s="14" t="s">
        <v>3558</v>
      </c>
      <c r="I311" s="18">
        <v>258.27</v>
      </c>
      <c r="J311" s="19" t="s">
        <v>3559</v>
      </c>
      <c r="K311" s="18">
        <v>51</v>
      </c>
      <c r="L311" s="18">
        <v>197.47</v>
      </c>
      <c r="M311" s="18"/>
      <c r="N311" s="18"/>
      <c r="O311" s="15" t="s">
        <v>3560</v>
      </c>
      <c r="P311" s="19" t="s">
        <v>3561</v>
      </c>
      <c r="Q311" s="15" t="s">
        <v>1041</v>
      </c>
      <c r="R311" s="15" t="s">
        <v>3562</v>
      </c>
      <c r="S311" s="14" t="s">
        <v>3563</v>
      </c>
      <c r="T311" s="22">
        <v>3.073</v>
      </c>
      <c r="U311" s="23">
        <v>1</v>
      </c>
      <c r="V311" s="23">
        <v>3</v>
      </c>
      <c r="W311" s="23">
        <v>3</v>
      </c>
    </row>
    <row r="312" s="2" customFormat="1" ht="15.75" spans="1:23">
      <c r="A312" s="11" t="s">
        <v>3564</v>
      </c>
      <c r="B312" s="11" t="s">
        <v>3565</v>
      </c>
      <c r="C312" s="12" t="s">
        <v>1705</v>
      </c>
      <c r="D312" s="13" t="s">
        <v>3041</v>
      </c>
      <c r="E312" s="14" t="s">
        <v>1033</v>
      </c>
      <c r="F312" s="15" t="s">
        <v>1374</v>
      </c>
      <c r="G312" s="15" t="s">
        <v>1374</v>
      </c>
      <c r="H312" s="14" t="s">
        <v>3566</v>
      </c>
      <c r="I312" s="18">
        <v>434.39</v>
      </c>
      <c r="J312" s="19" t="s">
        <v>3567</v>
      </c>
      <c r="K312" s="18">
        <v>86</v>
      </c>
      <c r="L312" s="18">
        <v>197.98</v>
      </c>
      <c r="M312" s="18"/>
      <c r="N312" s="18"/>
      <c r="O312" s="15" t="s">
        <v>3568</v>
      </c>
      <c r="P312" s="19" t="s">
        <v>3569</v>
      </c>
      <c r="Q312" s="15" t="s">
        <v>1041</v>
      </c>
      <c r="R312" s="15" t="s">
        <v>3570</v>
      </c>
      <c r="S312" s="14" t="s">
        <v>3571</v>
      </c>
      <c r="T312" s="22">
        <v>0.862</v>
      </c>
      <c r="U312" s="23">
        <v>4</v>
      </c>
      <c r="V312" s="23">
        <v>6</v>
      </c>
      <c r="W312" s="23">
        <v>3</v>
      </c>
    </row>
    <row r="313" s="2" customFormat="1" ht="15.75" spans="1:23">
      <c r="A313" s="11" t="s">
        <v>3572</v>
      </c>
      <c r="B313" s="11" t="s">
        <v>3573</v>
      </c>
      <c r="C313" s="12" t="s">
        <v>1714</v>
      </c>
      <c r="D313" s="13" t="s">
        <v>3041</v>
      </c>
      <c r="E313" s="14" t="s">
        <v>1033</v>
      </c>
      <c r="F313" s="15" t="s">
        <v>1529</v>
      </c>
      <c r="G313" s="15" t="s">
        <v>1163</v>
      </c>
      <c r="H313" s="14" t="s">
        <v>3574</v>
      </c>
      <c r="I313" s="18">
        <v>342.41</v>
      </c>
      <c r="J313" s="19" t="s">
        <v>3575</v>
      </c>
      <c r="K313" s="18">
        <v>42.6</v>
      </c>
      <c r="L313" s="18">
        <v>124.41</v>
      </c>
      <c r="M313" s="18"/>
      <c r="N313" s="18"/>
      <c r="O313" s="15" t="s">
        <v>3576</v>
      </c>
      <c r="P313" s="19" t="s">
        <v>3374</v>
      </c>
      <c r="Q313" s="15" t="s">
        <v>1041</v>
      </c>
      <c r="R313" s="15"/>
      <c r="S313" s="14" t="s">
        <v>3577</v>
      </c>
      <c r="T313" s="22">
        <v>1.793</v>
      </c>
      <c r="U313" s="23">
        <v>2</v>
      </c>
      <c r="V313" s="23">
        <v>2</v>
      </c>
      <c r="W313" s="23">
        <v>2</v>
      </c>
    </row>
    <row r="314" s="2" customFormat="1" ht="15.75" spans="1:23">
      <c r="A314" s="11" t="s">
        <v>3578</v>
      </c>
      <c r="B314" s="11" t="s">
        <v>3579</v>
      </c>
      <c r="C314" s="12" t="s">
        <v>1723</v>
      </c>
      <c r="D314" s="13" t="s">
        <v>3041</v>
      </c>
      <c r="E314" s="14" t="s">
        <v>1033</v>
      </c>
      <c r="F314" s="15" t="s">
        <v>1080</v>
      </c>
      <c r="G314" s="15" t="s">
        <v>1080</v>
      </c>
      <c r="H314" s="14" t="s">
        <v>3580</v>
      </c>
      <c r="I314" s="18">
        <v>438.43</v>
      </c>
      <c r="J314" s="19" t="s">
        <v>3581</v>
      </c>
      <c r="K314" s="18">
        <v>88</v>
      </c>
      <c r="L314" s="18">
        <v>200.72</v>
      </c>
      <c r="M314" s="18"/>
      <c r="N314" s="18"/>
      <c r="O314" s="15" t="s">
        <v>3582</v>
      </c>
      <c r="P314" s="19" t="s">
        <v>3583</v>
      </c>
      <c r="Q314" s="15" t="s">
        <v>1041</v>
      </c>
      <c r="R314" s="15" t="s">
        <v>3584</v>
      </c>
      <c r="S314" s="14" t="s">
        <v>3585</v>
      </c>
      <c r="T314" s="22">
        <v>0.042</v>
      </c>
      <c r="U314" s="23">
        <v>5</v>
      </c>
      <c r="V314" s="23">
        <v>5</v>
      </c>
      <c r="W314" s="23">
        <v>3</v>
      </c>
    </row>
    <row r="315" s="2" customFormat="1" ht="15.75" spans="1:23">
      <c r="A315" s="11" t="s">
        <v>3586</v>
      </c>
      <c r="B315" s="11" t="s">
        <v>3587</v>
      </c>
      <c r="C315" s="12" t="s">
        <v>1732</v>
      </c>
      <c r="D315" s="13" t="s">
        <v>3041</v>
      </c>
      <c r="E315" s="14" t="s">
        <v>1033</v>
      </c>
      <c r="F315" s="15" t="s">
        <v>3588</v>
      </c>
      <c r="G315" s="15" t="s">
        <v>1201</v>
      </c>
      <c r="H315" s="14" t="s">
        <v>3589</v>
      </c>
      <c r="I315" s="18">
        <v>202.16</v>
      </c>
      <c r="J315" s="19" t="s">
        <v>3590</v>
      </c>
      <c r="K315" s="18">
        <v>40</v>
      </c>
      <c r="L315" s="18">
        <v>197.86</v>
      </c>
      <c r="M315" s="18"/>
      <c r="N315" s="18"/>
      <c r="O315" s="15" t="s">
        <v>3591</v>
      </c>
      <c r="P315" s="19" t="s">
        <v>3592</v>
      </c>
      <c r="Q315" s="15" t="s">
        <v>1041</v>
      </c>
      <c r="R315" s="15" t="s">
        <v>3593</v>
      </c>
      <c r="S315" s="14" t="s">
        <v>3594</v>
      </c>
      <c r="T315" s="22">
        <v>1.961</v>
      </c>
      <c r="U315" s="23">
        <v>3</v>
      </c>
      <c r="V315" s="23">
        <v>1</v>
      </c>
      <c r="W315" s="23">
        <v>0</v>
      </c>
    </row>
    <row r="316" s="2" customFormat="1" ht="15.75" spans="1:23">
      <c r="A316" s="11" t="s">
        <v>3595</v>
      </c>
      <c r="B316" s="11" t="s">
        <v>3596</v>
      </c>
      <c r="C316" s="12" t="s">
        <v>1743</v>
      </c>
      <c r="D316" s="13" t="s">
        <v>3041</v>
      </c>
      <c r="E316" s="14" t="s">
        <v>1033</v>
      </c>
      <c r="F316" s="15" t="s">
        <v>1080</v>
      </c>
      <c r="G316" s="15" t="s">
        <v>1163</v>
      </c>
      <c r="H316" s="14" t="s">
        <v>3597</v>
      </c>
      <c r="I316" s="18">
        <v>368.45</v>
      </c>
      <c r="J316" s="19" t="s">
        <v>3598</v>
      </c>
      <c r="K316" s="18">
        <v>73</v>
      </c>
      <c r="L316" s="18">
        <v>198.13</v>
      </c>
      <c r="M316" s="18"/>
      <c r="N316" s="18"/>
      <c r="O316" s="15" t="s">
        <v>3599</v>
      </c>
      <c r="P316" s="19" t="s">
        <v>3600</v>
      </c>
      <c r="Q316" s="15" t="s">
        <v>1041</v>
      </c>
      <c r="R316" s="15"/>
      <c r="S316" s="14" t="s">
        <v>3601</v>
      </c>
      <c r="T316" s="22">
        <v>1.287</v>
      </c>
      <c r="U316" s="23">
        <v>4</v>
      </c>
      <c r="V316" s="23">
        <v>1</v>
      </c>
      <c r="W316" s="23">
        <v>8</v>
      </c>
    </row>
    <row r="317" s="2" customFormat="1" ht="15.75" spans="1:23">
      <c r="A317" s="11" t="s">
        <v>3602</v>
      </c>
      <c r="B317" s="11" t="s">
        <v>3603</v>
      </c>
      <c r="C317" s="12" t="s">
        <v>1751</v>
      </c>
      <c r="D317" s="13" t="s">
        <v>3041</v>
      </c>
      <c r="E317" s="14" t="s">
        <v>1033</v>
      </c>
      <c r="F317" s="15" t="s">
        <v>3604</v>
      </c>
      <c r="G317" s="15" t="s">
        <v>1163</v>
      </c>
      <c r="H317" s="14" t="s">
        <v>3605</v>
      </c>
      <c r="I317" s="18">
        <v>756.7</v>
      </c>
      <c r="J317" s="19" t="s">
        <v>3606</v>
      </c>
      <c r="K317" s="18">
        <v>100</v>
      </c>
      <c r="L317" s="18">
        <v>132.15</v>
      </c>
      <c r="M317" s="18"/>
      <c r="N317" s="18"/>
      <c r="O317" s="15" t="s">
        <v>3607</v>
      </c>
      <c r="P317" s="19" t="s">
        <v>3608</v>
      </c>
      <c r="Q317" s="15" t="s">
        <v>1041</v>
      </c>
      <c r="R317" s="15"/>
      <c r="S317" s="14" t="s">
        <v>3609</v>
      </c>
      <c r="T317" s="22">
        <v>-0.925</v>
      </c>
      <c r="U317" s="23">
        <v>8</v>
      </c>
      <c r="V317" s="23">
        <v>10</v>
      </c>
      <c r="W317" s="23">
        <v>14</v>
      </c>
    </row>
    <row r="318" s="2" customFormat="1" ht="15.75" spans="1:23">
      <c r="A318" s="11" t="s">
        <v>3610</v>
      </c>
      <c r="B318" s="11" t="s">
        <v>3611</v>
      </c>
      <c r="C318" s="12" t="s">
        <v>1760</v>
      </c>
      <c r="D318" s="13" t="s">
        <v>3041</v>
      </c>
      <c r="E318" s="14" t="s">
        <v>1033</v>
      </c>
      <c r="F318" s="15" t="s">
        <v>1080</v>
      </c>
      <c r="G318" s="15" t="s">
        <v>1080</v>
      </c>
      <c r="H318" s="14" t="s">
        <v>3612</v>
      </c>
      <c r="I318" s="18">
        <v>711.2</v>
      </c>
      <c r="J318" s="19" t="s">
        <v>3613</v>
      </c>
      <c r="K318" s="18">
        <v>100</v>
      </c>
      <c r="L318" s="18">
        <v>140.61</v>
      </c>
      <c r="M318" s="18"/>
      <c r="N318" s="18"/>
      <c r="O318" s="15" t="s">
        <v>3614</v>
      </c>
      <c r="P318" s="19" t="s">
        <v>3615</v>
      </c>
      <c r="Q318" s="15" t="s">
        <v>1041</v>
      </c>
      <c r="R318" s="15"/>
      <c r="S318" s="14" t="s">
        <v>3616</v>
      </c>
      <c r="T318" s="22">
        <v>7.345</v>
      </c>
      <c r="U318" s="23">
        <v>4</v>
      </c>
      <c r="V318" s="23">
        <v>2</v>
      </c>
      <c r="W318" s="23">
        <v>9</v>
      </c>
    </row>
    <row r="319" s="2" customFormat="1" ht="15.75" spans="1:23">
      <c r="A319" s="11" t="s">
        <v>3617</v>
      </c>
      <c r="B319" s="11" t="s">
        <v>3618</v>
      </c>
      <c r="C319" s="12" t="s">
        <v>1770</v>
      </c>
      <c r="D319" s="13" t="s">
        <v>3041</v>
      </c>
      <c r="E319" s="14" t="s">
        <v>1033</v>
      </c>
      <c r="F319" s="15" t="s">
        <v>1080</v>
      </c>
      <c r="G319" s="15" t="s">
        <v>1080</v>
      </c>
      <c r="H319" s="14" t="s">
        <v>3619</v>
      </c>
      <c r="I319" s="18">
        <v>377.86</v>
      </c>
      <c r="J319" s="19" t="s">
        <v>3620</v>
      </c>
      <c r="K319" s="18">
        <v>76</v>
      </c>
      <c r="L319" s="18">
        <v>201.13</v>
      </c>
      <c r="M319" s="18"/>
      <c r="N319" s="18"/>
      <c r="O319" s="15" t="s">
        <v>3621</v>
      </c>
      <c r="P319" s="19" t="s">
        <v>3622</v>
      </c>
      <c r="Q319" s="15" t="s">
        <v>1041</v>
      </c>
      <c r="R319" s="15" t="s">
        <v>3623</v>
      </c>
      <c r="S319" s="14" t="s">
        <v>3624</v>
      </c>
      <c r="T319" s="22">
        <v>-0.946</v>
      </c>
      <c r="U319" s="23">
        <v>2</v>
      </c>
      <c r="V319" s="23">
        <v>2</v>
      </c>
      <c r="W319" s="23">
        <v>2</v>
      </c>
    </row>
    <row r="320" s="2" customFormat="1" ht="15.75" spans="1:23">
      <c r="A320" s="11" t="s">
        <v>3625</v>
      </c>
      <c r="B320" s="11" t="s">
        <v>3626</v>
      </c>
      <c r="C320" s="12" t="s">
        <v>1779</v>
      </c>
      <c r="D320" s="13" t="s">
        <v>3041</v>
      </c>
      <c r="E320" s="14" t="s">
        <v>1033</v>
      </c>
      <c r="F320" s="15" t="s">
        <v>1101</v>
      </c>
      <c r="G320" s="15" t="s">
        <v>1102</v>
      </c>
      <c r="H320" s="14" t="s">
        <v>3627</v>
      </c>
      <c r="I320" s="18">
        <v>432.38</v>
      </c>
      <c r="J320" s="19" t="s">
        <v>3628</v>
      </c>
      <c r="K320" s="18">
        <v>86</v>
      </c>
      <c r="L320" s="18">
        <v>198.9</v>
      </c>
      <c r="M320" s="18"/>
      <c r="N320" s="18"/>
      <c r="O320" s="15" t="s">
        <v>3629</v>
      </c>
      <c r="P320" s="19" t="s">
        <v>1295</v>
      </c>
      <c r="Q320" s="15" t="s">
        <v>1041</v>
      </c>
      <c r="R320" s="15" t="s">
        <v>3630</v>
      </c>
      <c r="S320" s="14" t="s">
        <v>3631</v>
      </c>
      <c r="T320" s="22">
        <v>0.48</v>
      </c>
      <c r="U320" s="23">
        <v>4</v>
      </c>
      <c r="V320" s="23">
        <v>6</v>
      </c>
      <c r="W320" s="23">
        <v>4</v>
      </c>
    </row>
    <row r="321" s="2" customFormat="1" ht="15.75" spans="1:23">
      <c r="A321" s="11" t="s">
        <v>3632</v>
      </c>
      <c r="B321" s="11" t="s">
        <v>3633</v>
      </c>
      <c r="C321" s="12" t="s">
        <v>1790</v>
      </c>
      <c r="D321" s="13" t="s">
        <v>3041</v>
      </c>
      <c r="E321" s="14" t="s">
        <v>1033</v>
      </c>
      <c r="F321" s="15" t="s">
        <v>3634</v>
      </c>
      <c r="G321" s="15" t="s">
        <v>1734</v>
      </c>
      <c r="H321" s="14" t="s">
        <v>3635</v>
      </c>
      <c r="I321" s="18">
        <v>594.52</v>
      </c>
      <c r="J321" s="19" t="s">
        <v>3636</v>
      </c>
      <c r="K321" s="18">
        <v>100</v>
      </c>
      <c r="L321" s="18">
        <v>168.2</v>
      </c>
      <c r="M321" s="18"/>
      <c r="N321" s="18"/>
      <c r="O321" s="15" t="s">
        <v>3637</v>
      </c>
      <c r="P321" s="19" t="s">
        <v>3273</v>
      </c>
      <c r="Q321" s="15" t="s">
        <v>1041</v>
      </c>
      <c r="R321" s="15" t="s">
        <v>3638</v>
      </c>
      <c r="S321" s="14" t="s">
        <v>3639</v>
      </c>
      <c r="T321" s="22">
        <v>-1.267</v>
      </c>
      <c r="U321" s="23">
        <v>6</v>
      </c>
      <c r="V321" s="23">
        <v>9</v>
      </c>
      <c r="W321" s="23">
        <v>7</v>
      </c>
    </row>
    <row r="322" s="2" customFormat="1" ht="15.75" spans="1:23">
      <c r="A322" s="11" t="s">
        <v>3640</v>
      </c>
      <c r="B322" s="11" t="s">
        <v>3641</v>
      </c>
      <c r="C322" s="12" t="s">
        <v>1031</v>
      </c>
      <c r="D322" s="13" t="s">
        <v>3642</v>
      </c>
      <c r="E322" s="14" t="s">
        <v>1033</v>
      </c>
      <c r="F322" s="15" t="s">
        <v>1706</v>
      </c>
      <c r="G322" s="15" t="s">
        <v>1102</v>
      </c>
      <c r="H322" s="14" t="s">
        <v>3643</v>
      </c>
      <c r="I322" s="18">
        <v>478.45</v>
      </c>
      <c r="J322" s="19" t="s">
        <v>3644</v>
      </c>
      <c r="K322" s="18">
        <v>95</v>
      </c>
      <c r="L322" s="18">
        <v>198.56</v>
      </c>
      <c r="M322" s="18"/>
      <c r="N322" s="18"/>
      <c r="O322" s="15" t="s">
        <v>3645</v>
      </c>
      <c r="P322" s="19" t="s">
        <v>3646</v>
      </c>
      <c r="Q322" s="15" t="s">
        <v>1041</v>
      </c>
      <c r="R322" s="15" t="s">
        <v>3647</v>
      </c>
      <c r="S322" s="14" t="s">
        <v>3648</v>
      </c>
      <c r="T322" s="22">
        <v>1.343</v>
      </c>
      <c r="U322" s="23">
        <v>4</v>
      </c>
      <c r="V322" s="23">
        <v>7</v>
      </c>
      <c r="W322" s="23">
        <v>9</v>
      </c>
    </row>
    <row r="323" s="2" customFormat="1" ht="15.75" spans="1:23">
      <c r="A323" s="11" t="s">
        <v>3649</v>
      </c>
      <c r="B323" s="11" t="s">
        <v>3650</v>
      </c>
      <c r="C323" s="12" t="s">
        <v>1046</v>
      </c>
      <c r="D323" s="13" t="s">
        <v>3642</v>
      </c>
      <c r="E323" s="14" t="s">
        <v>1033</v>
      </c>
      <c r="F323" s="15" t="s">
        <v>1529</v>
      </c>
      <c r="G323" s="15" t="s">
        <v>1163</v>
      </c>
      <c r="H323" s="14" t="s">
        <v>3651</v>
      </c>
      <c r="I323" s="18">
        <v>284.26</v>
      </c>
      <c r="J323" s="19" t="s">
        <v>3652</v>
      </c>
      <c r="K323" s="18">
        <v>56.9</v>
      </c>
      <c r="L323" s="18">
        <v>200.17</v>
      </c>
      <c r="M323" s="18"/>
      <c r="N323" s="18"/>
      <c r="O323" s="15" t="s">
        <v>3653</v>
      </c>
      <c r="P323" s="19" t="s">
        <v>1598</v>
      </c>
      <c r="Q323" s="15" t="s">
        <v>1041</v>
      </c>
      <c r="R323" s="15" t="s">
        <v>3654</v>
      </c>
      <c r="S323" s="14" t="s">
        <v>3655</v>
      </c>
      <c r="T323" s="22">
        <v>2.636</v>
      </c>
      <c r="U323" s="23">
        <v>3</v>
      </c>
      <c r="V323" s="23">
        <v>2</v>
      </c>
      <c r="W323" s="23">
        <v>2</v>
      </c>
    </row>
    <row r="324" s="2" customFormat="1" ht="15.75" spans="1:23">
      <c r="A324" s="11" t="s">
        <v>3656</v>
      </c>
      <c r="B324" s="11" t="s">
        <v>3657</v>
      </c>
      <c r="C324" s="12" t="s">
        <v>1057</v>
      </c>
      <c r="D324" s="13" t="s">
        <v>3642</v>
      </c>
      <c r="E324" s="14" t="s">
        <v>1033</v>
      </c>
      <c r="F324" s="15" t="s">
        <v>1520</v>
      </c>
      <c r="G324" s="15" t="s">
        <v>1163</v>
      </c>
      <c r="H324" s="14" t="s">
        <v>3658</v>
      </c>
      <c r="I324" s="18">
        <v>300.26</v>
      </c>
      <c r="J324" s="19" t="s">
        <v>3659</v>
      </c>
      <c r="K324" s="18">
        <v>60</v>
      </c>
      <c r="L324" s="18">
        <v>199.82</v>
      </c>
      <c r="M324" s="18"/>
      <c r="N324" s="18"/>
      <c r="O324" s="15" t="s">
        <v>3660</v>
      </c>
      <c r="P324" s="19" t="s">
        <v>1607</v>
      </c>
      <c r="Q324" s="15" t="s">
        <v>1041</v>
      </c>
      <c r="R324" s="15" t="s">
        <v>3661</v>
      </c>
      <c r="S324" s="14" t="s">
        <v>3662</v>
      </c>
      <c r="T324" s="22">
        <v>2.394</v>
      </c>
      <c r="U324" s="23">
        <v>3</v>
      </c>
      <c r="V324" s="23">
        <v>3</v>
      </c>
      <c r="W324" s="23">
        <v>2</v>
      </c>
    </row>
    <row r="325" s="2" customFormat="1" ht="15.75" spans="1:23">
      <c r="A325" s="11" t="s">
        <v>3663</v>
      </c>
      <c r="B325" s="11" t="s">
        <v>3664</v>
      </c>
      <c r="C325" s="12" t="s">
        <v>1068</v>
      </c>
      <c r="D325" s="13" t="s">
        <v>3642</v>
      </c>
      <c r="E325" s="14" t="s">
        <v>1033</v>
      </c>
      <c r="F325" s="15" t="s">
        <v>1080</v>
      </c>
      <c r="G325" s="15" t="s">
        <v>1080</v>
      </c>
      <c r="H325" s="14" t="s">
        <v>3665</v>
      </c>
      <c r="I325" s="18">
        <v>596.53</v>
      </c>
      <c r="J325" s="19" t="s">
        <v>3666</v>
      </c>
      <c r="K325" s="18">
        <v>100</v>
      </c>
      <c r="L325" s="18">
        <v>167.64</v>
      </c>
      <c r="M325" s="18"/>
      <c r="N325" s="18"/>
      <c r="O325" s="15" t="s">
        <v>3667</v>
      </c>
      <c r="P325" s="19" t="s">
        <v>3668</v>
      </c>
      <c r="Q325" s="15" t="s">
        <v>1041</v>
      </c>
      <c r="R325" s="15" t="s">
        <v>3669</v>
      </c>
      <c r="S325" s="14" t="s">
        <v>3670</v>
      </c>
      <c r="T325" s="22">
        <v>-0.657</v>
      </c>
      <c r="U325" s="23">
        <v>6</v>
      </c>
      <c r="V325" s="23">
        <v>9</v>
      </c>
      <c r="W325" s="23">
        <v>6</v>
      </c>
    </row>
    <row r="326" s="2" customFormat="1" ht="15.75" spans="1:23">
      <c r="A326" s="11" t="s">
        <v>3671</v>
      </c>
      <c r="B326" s="11" t="s">
        <v>3672</v>
      </c>
      <c r="C326" s="12" t="s">
        <v>1078</v>
      </c>
      <c r="D326" s="13" t="s">
        <v>3642</v>
      </c>
      <c r="E326" s="14" t="s">
        <v>1033</v>
      </c>
      <c r="F326" s="15" t="s">
        <v>1080</v>
      </c>
      <c r="G326" s="15" t="s">
        <v>1080</v>
      </c>
      <c r="H326" s="14" t="s">
        <v>3673</v>
      </c>
      <c r="I326" s="18">
        <v>624.54</v>
      </c>
      <c r="J326" s="19" t="s">
        <v>3674</v>
      </c>
      <c r="K326" s="18">
        <v>100</v>
      </c>
      <c r="L326" s="18">
        <v>160.12</v>
      </c>
      <c r="M326" s="18"/>
      <c r="N326" s="18"/>
      <c r="O326" s="15" t="s">
        <v>3675</v>
      </c>
      <c r="P326" s="19" t="s">
        <v>3676</v>
      </c>
      <c r="Q326" s="15" t="s">
        <v>1041</v>
      </c>
      <c r="R326" s="15"/>
      <c r="S326" s="14" t="s">
        <v>3677</v>
      </c>
      <c r="T326" s="22">
        <v>-1.762</v>
      </c>
      <c r="U326" s="23">
        <v>7</v>
      </c>
      <c r="V326" s="23">
        <v>9</v>
      </c>
      <c r="W326" s="23">
        <v>8</v>
      </c>
    </row>
    <row r="327" s="2" customFormat="1" ht="15.75" spans="1:23">
      <c r="A327" s="11" t="s">
        <v>3678</v>
      </c>
      <c r="B327" s="11" t="s">
        <v>3679</v>
      </c>
      <c r="C327" s="12" t="s">
        <v>1089</v>
      </c>
      <c r="D327" s="13" t="s">
        <v>3642</v>
      </c>
      <c r="E327" s="14" t="s">
        <v>1033</v>
      </c>
      <c r="F327" s="15" t="s">
        <v>3680</v>
      </c>
      <c r="G327" s="15" t="s">
        <v>1163</v>
      </c>
      <c r="H327" s="14" t="s">
        <v>3681</v>
      </c>
      <c r="I327" s="18">
        <v>178.18</v>
      </c>
      <c r="J327" s="19" t="s">
        <v>3682</v>
      </c>
      <c r="K327" s="18">
        <v>35</v>
      </c>
      <c r="L327" s="18">
        <v>196.43</v>
      </c>
      <c r="M327" s="18"/>
      <c r="N327" s="18"/>
      <c r="O327" s="15" t="s">
        <v>3683</v>
      </c>
      <c r="P327" s="19" t="s">
        <v>3684</v>
      </c>
      <c r="Q327" s="15" t="s">
        <v>1041</v>
      </c>
      <c r="R327" s="15" t="s">
        <v>3685</v>
      </c>
      <c r="S327" s="14" t="s">
        <v>3686</v>
      </c>
      <c r="T327" s="22">
        <v>1.691</v>
      </c>
      <c r="U327" s="23">
        <v>2</v>
      </c>
      <c r="V327" s="23">
        <v>1</v>
      </c>
      <c r="W327" s="23">
        <v>3</v>
      </c>
    </row>
    <row r="328" s="2" customFormat="1" ht="15.75" spans="1:23">
      <c r="A328" s="11" t="s">
        <v>3687</v>
      </c>
      <c r="B328" s="11" t="s">
        <v>3688</v>
      </c>
      <c r="C328" s="12" t="s">
        <v>1100</v>
      </c>
      <c r="D328" s="13" t="s">
        <v>3642</v>
      </c>
      <c r="E328" s="14" t="s">
        <v>1033</v>
      </c>
      <c r="F328" s="15" t="s">
        <v>1080</v>
      </c>
      <c r="G328" s="15" t="s">
        <v>1080</v>
      </c>
      <c r="H328" s="14" t="s">
        <v>3689</v>
      </c>
      <c r="I328" s="18">
        <v>726.63</v>
      </c>
      <c r="J328" s="19" t="s">
        <v>3690</v>
      </c>
      <c r="K328" s="18">
        <v>100</v>
      </c>
      <c r="L328" s="18">
        <v>137.62</v>
      </c>
      <c r="M328" s="18"/>
      <c r="N328" s="18"/>
      <c r="O328" s="15" t="s">
        <v>3691</v>
      </c>
      <c r="P328" s="19" t="s">
        <v>3692</v>
      </c>
      <c r="Q328" s="15" t="s">
        <v>1041</v>
      </c>
      <c r="R328" s="15"/>
      <c r="S328" s="14" t="s">
        <v>3693</v>
      </c>
      <c r="T328" s="22">
        <v>-3.147</v>
      </c>
      <c r="U328" s="23">
        <v>7</v>
      </c>
      <c r="V328" s="23">
        <v>12</v>
      </c>
      <c r="W328" s="23">
        <v>8</v>
      </c>
    </row>
    <row r="329" s="2" customFormat="1" ht="15.75" spans="1:23">
      <c r="A329" s="11" t="s">
        <v>3694</v>
      </c>
      <c r="B329" s="11" t="s">
        <v>3695</v>
      </c>
      <c r="C329" s="12" t="s">
        <v>1110</v>
      </c>
      <c r="D329" s="13" t="s">
        <v>3642</v>
      </c>
      <c r="E329" s="14" t="s">
        <v>1033</v>
      </c>
      <c r="F329" s="15" t="s">
        <v>3696</v>
      </c>
      <c r="G329" s="15" t="s">
        <v>1102</v>
      </c>
      <c r="H329" s="14" t="s">
        <v>3697</v>
      </c>
      <c r="I329" s="18">
        <v>402.48</v>
      </c>
      <c r="J329" s="19" t="s">
        <v>3698</v>
      </c>
      <c r="K329" s="18">
        <v>81</v>
      </c>
      <c r="L329" s="18">
        <v>201.25</v>
      </c>
      <c r="M329" s="18"/>
      <c r="N329" s="18"/>
      <c r="O329" s="15" t="s">
        <v>3699</v>
      </c>
      <c r="P329" s="19" t="s">
        <v>3700</v>
      </c>
      <c r="Q329" s="15" t="s">
        <v>1041</v>
      </c>
      <c r="R329" s="15" t="s">
        <v>3701</v>
      </c>
      <c r="S329" s="14" t="s">
        <v>3702</v>
      </c>
      <c r="T329" s="22">
        <v>5.041</v>
      </c>
      <c r="U329" s="23">
        <v>5</v>
      </c>
      <c r="V329" s="23">
        <v>1</v>
      </c>
      <c r="W329" s="23">
        <v>5</v>
      </c>
    </row>
    <row r="330" s="2" customFormat="1" ht="15.75" spans="1:23">
      <c r="A330" s="11" t="s">
        <v>3703</v>
      </c>
      <c r="B330" s="11" t="s">
        <v>3704</v>
      </c>
      <c r="C330" s="12" t="s">
        <v>1121</v>
      </c>
      <c r="D330" s="13" t="s">
        <v>3642</v>
      </c>
      <c r="E330" s="14" t="s">
        <v>1033</v>
      </c>
      <c r="F330" s="15" t="s">
        <v>3705</v>
      </c>
      <c r="G330" s="15" t="s">
        <v>1102</v>
      </c>
      <c r="H330" s="14" t="s">
        <v>3706</v>
      </c>
      <c r="I330" s="18">
        <v>564.49</v>
      </c>
      <c r="J330" s="19" t="s">
        <v>3707</v>
      </c>
      <c r="K330" s="18">
        <v>100</v>
      </c>
      <c r="L330" s="18">
        <v>177.15</v>
      </c>
      <c r="M330" s="18"/>
      <c r="N330" s="18"/>
      <c r="O330" s="15" t="s">
        <v>3708</v>
      </c>
      <c r="P330" s="19" t="s">
        <v>3709</v>
      </c>
      <c r="Q330" s="15"/>
      <c r="R330" s="15"/>
      <c r="S330" s="14" t="s">
        <v>3710</v>
      </c>
      <c r="T330" s="22">
        <v>-1.862</v>
      </c>
      <c r="U330" s="23">
        <v>4</v>
      </c>
      <c r="V330" s="23">
        <v>10</v>
      </c>
      <c r="W330" s="23">
        <v>4</v>
      </c>
    </row>
    <row r="331" s="2" customFormat="1" ht="15.75" spans="1:23">
      <c r="A331" s="11" t="s">
        <v>3711</v>
      </c>
      <c r="B331" s="11" t="s">
        <v>3712</v>
      </c>
      <c r="C331" s="12" t="s">
        <v>1132</v>
      </c>
      <c r="D331" s="13" t="s">
        <v>3642</v>
      </c>
      <c r="E331" s="14" t="s">
        <v>1033</v>
      </c>
      <c r="F331" s="15" t="s">
        <v>1529</v>
      </c>
      <c r="G331" s="15" t="s">
        <v>1163</v>
      </c>
      <c r="H331" s="14" t="s">
        <v>3713</v>
      </c>
      <c r="I331" s="18">
        <v>222.19</v>
      </c>
      <c r="J331" s="19" t="s">
        <v>3714</v>
      </c>
      <c r="K331" s="18">
        <v>44</v>
      </c>
      <c r="L331" s="18">
        <v>198.03</v>
      </c>
      <c r="M331" s="18"/>
      <c r="N331" s="18"/>
      <c r="O331" s="15" t="s">
        <v>3715</v>
      </c>
      <c r="P331" s="19" t="s">
        <v>3716</v>
      </c>
      <c r="Q331" s="15" t="s">
        <v>1041</v>
      </c>
      <c r="R331" s="15" t="s">
        <v>3717</v>
      </c>
      <c r="S331" s="14" t="s">
        <v>3718</v>
      </c>
      <c r="T331" s="22">
        <v>1.625</v>
      </c>
      <c r="U331" s="23">
        <v>4</v>
      </c>
      <c r="V331" s="23">
        <v>1</v>
      </c>
      <c r="W331" s="23">
        <v>2</v>
      </c>
    </row>
    <row r="332" s="2" customFormat="1" ht="15.75" spans="1:23">
      <c r="A332" s="11" t="s">
        <v>3719</v>
      </c>
      <c r="B332" s="11" t="s">
        <v>3720</v>
      </c>
      <c r="C332" s="12" t="s">
        <v>1143</v>
      </c>
      <c r="D332" s="13" t="s">
        <v>3642</v>
      </c>
      <c r="E332" s="14" t="s">
        <v>1033</v>
      </c>
      <c r="F332" s="15" t="s">
        <v>1172</v>
      </c>
      <c r="G332" s="15" t="s">
        <v>1102</v>
      </c>
      <c r="H332" s="14" t="s">
        <v>3721</v>
      </c>
      <c r="I332" s="18">
        <v>568.48</v>
      </c>
      <c r="J332" s="19" t="s">
        <v>3722</v>
      </c>
      <c r="K332" s="18">
        <v>100</v>
      </c>
      <c r="L332" s="18">
        <v>175.91</v>
      </c>
      <c r="M332" s="18"/>
      <c r="N332" s="18"/>
      <c r="O332" s="15" t="s">
        <v>3723</v>
      </c>
      <c r="P332" s="19" t="s">
        <v>3724</v>
      </c>
      <c r="Q332" s="15" t="s">
        <v>1041</v>
      </c>
      <c r="R332" s="15"/>
      <c r="S332" s="14" t="s">
        <v>3725</v>
      </c>
      <c r="T332" s="22">
        <v>-1.579</v>
      </c>
      <c r="U332" s="23">
        <v>6</v>
      </c>
      <c r="V332" s="23">
        <v>8</v>
      </c>
      <c r="W332" s="23">
        <v>6</v>
      </c>
    </row>
    <row r="333" s="2" customFormat="1" ht="15.75" spans="1:23">
      <c r="A333" s="11" t="s">
        <v>3726</v>
      </c>
      <c r="B333" s="11" t="s">
        <v>3727</v>
      </c>
      <c r="C333" s="12" t="s">
        <v>1152</v>
      </c>
      <c r="D333" s="13" t="s">
        <v>3642</v>
      </c>
      <c r="E333" s="14" t="s">
        <v>1033</v>
      </c>
      <c r="F333" s="15" t="s">
        <v>1529</v>
      </c>
      <c r="G333" s="15" t="s">
        <v>1163</v>
      </c>
      <c r="H333" s="14" t="s">
        <v>3728</v>
      </c>
      <c r="I333" s="18">
        <v>580.53</v>
      </c>
      <c r="J333" s="19" t="s">
        <v>3729</v>
      </c>
      <c r="K333" s="18">
        <v>100</v>
      </c>
      <c r="L333" s="18">
        <v>172.26</v>
      </c>
      <c r="M333" s="18"/>
      <c r="N333" s="18"/>
      <c r="O333" s="15" t="s">
        <v>3730</v>
      </c>
      <c r="P333" s="19" t="s">
        <v>1426</v>
      </c>
      <c r="Q333" s="15" t="s">
        <v>1041</v>
      </c>
      <c r="R333" s="15" t="s">
        <v>3731</v>
      </c>
      <c r="S333" s="14" t="s">
        <v>3732</v>
      </c>
      <c r="T333" s="22">
        <v>-0.415</v>
      </c>
      <c r="U333" s="23">
        <v>6</v>
      </c>
      <c r="V333" s="23">
        <v>8</v>
      </c>
      <c r="W333" s="23">
        <v>6</v>
      </c>
    </row>
    <row r="334" s="2" customFormat="1" ht="15.75" spans="1:23">
      <c r="A334" s="11" t="s">
        <v>3733</v>
      </c>
      <c r="B334" s="11" t="s">
        <v>3734</v>
      </c>
      <c r="C334" s="12" t="s">
        <v>1161</v>
      </c>
      <c r="D334" s="13" t="s">
        <v>3642</v>
      </c>
      <c r="E334" s="14" t="s">
        <v>1033</v>
      </c>
      <c r="F334" s="15" t="s">
        <v>1529</v>
      </c>
      <c r="G334" s="15" t="s">
        <v>1163</v>
      </c>
      <c r="H334" s="14" t="s">
        <v>3735</v>
      </c>
      <c r="I334" s="18">
        <v>304.29</v>
      </c>
      <c r="J334" s="19" t="s">
        <v>3736</v>
      </c>
      <c r="K334" s="18">
        <v>61</v>
      </c>
      <c r="L334" s="18">
        <v>200.46</v>
      </c>
      <c r="M334" s="18"/>
      <c r="N334" s="18"/>
      <c r="O334" s="15" t="s">
        <v>3737</v>
      </c>
      <c r="P334" s="19" t="s">
        <v>3738</v>
      </c>
      <c r="Q334" s="15"/>
      <c r="R334" s="15" t="s">
        <v>3739</v>
      </c>
      <c r="S334" s="14" t="s">
        <v>3740</v>
      </c>
      <c r="T334" s="22">
        <v>1.486</v>
      </c>
      <c r="U334" s="23">
        <v>1</v>
      </c>
      <c r="V334" s="23">
        <v>4</v>
      </c>
      <c r="W334" s="23">
        <v>1</v>
      </c>
    </row>
    <row r="335" s="2" customFormat="1" ht="15.75" spans="1:23">
      <c r="A335" s="11" t="s">
        <v>3741</v>
      </c>
      <c r="B335" s="11" t="s">
        <v>3742</v>
      </c>
      <c r="C335" s="12" t="s">
        <v>1171</v>
      </c>
      <c r="D335" s="13" t="s">
        <v>3642</v>
      </c>
      <c r="E335" s="14" t="s">
        <v>1033</v>
      </c>
      <c r="F335" s="15" t="s">
        <v>1529</v>
      </c>
      <c r="G335" s="15" t="s">
        <v>1163</v>
      </c>
      <c r="H335" s="14" t="s">
        <v>3743</v>
      </c>
      <c r="I335" s="18">
        <v>377.86</v>
      </c>
      <c r="J335" s="19" t="s">
        <v>3744</v>
      </c>
      <c r="K335" s="18">
        <v>36</v>
      </c>
      <c r="L335" s="18">
        <v>95.27</v>
      </c>
      <c r="M335" s="18"/>
      <c r="N335" s="18"/>
      <c r="O335" s="15" t="s">
        <v>3745</v>
      </c>
      <c r="P335" s="19" t="s">
        <v>3622</v>
      </c>
      <c r="Q335" s="15" t="s">
        <v>1041</v>
      </c>
      <c r="R335" s="15"/>
      <c r="S335" s="14" t="s">
        <v>3746</v>
      </c>
      <c r="T335" s="22">
        <v>-0.881</v>
      </c>
      <c r="U335" s="23">
        <v>2</v>
      </c>
      <c r="V335" s="23">
        <v>2</v>
      </c>
      <c r="W335" s="23">
        <v>2</v>
      </c>
    </row>
    <row r="336" s="2" customFormat="1" ht="15.75" spans="1:23">
      <c r="A336" s="11" t="s">
        <v>3747</v>
      </c>
      <c r="B336" s="11" t="s">
        <v>3748</v>
      </c>
      <c r="C336" s="12" t="s">
        <v>1180</v>
      </c>
      <c r="D336" s="13" t="s">
        <v>3642</v>
      </c>
      <c r="E336" s="14" t="s">
        <v>1033</v>
      </c>
      <c r="F336" s="15" t="s">
        <v>1172</v>
      </c>
      <c r="G336" s="15" t="s">
        <v>1102</v>
      </c>
      <c r="H336" s="14" t="s">
        <v>3749</v>
      </c>
      <c r="I336" s="18">
        <v>482.44</v>
      </c>
      <c r="J336" s="19" t="s">
        <v>3750</v>
      </c>
      <c r="K336" s="18">
        <v>97</v>
      </c>
      <c r="L336" s="18">
        <v>201.06</v>
      </c>
      <c r="M336" s="18"/>
      <c r="N336" s="18"/>
      <c r="O336" s="15" t="s">
        <v>3751</v>
      </c>
      <c r="P336" s="19" t="s">
        <v>1514</v>
      </c>
      <c r="Q336" s="15" t="s">
        <v>1041</v>
      </c>
      <c r="R336" s="15" t="s">
        <v>3752</v>
      </c>
      <c r="S336" s="14" t="s">
        <v>3753</v>
      </c>
      <c r="T336" s="22">
        <v>2.592</v>
      </c>
      <c r="U336" s="23">
        <v>5</v>
      </c>
      <c r="V336" s="23">
        <v>5</v>
      </c>
      <c r="W336" s="23">
        <v>4</v>
      </c>
    </row>
    <row r="337" s="2" customFormat="1" ht="15.75" spans="1:23">
      <c r="A337" s="11" t="s">
        <v>3754</v>
      </c>
      <c r="B337" s="11" t="s">
        <v>3755</v>
      </c>
      <c r="C337" s="12" t="s">
        <v>1191</v>
      </c>
      <c r="D337" s="13" t="s">
        <v>3642</v>
      </c>
      <c r="E337" s="14" t="s">
        <v>1033</v>
      </c>
      <c r="F337" s="15" t="s">
        <v>1529</v>
      </c>
      <c r="G337" s="15" t="s">
        <v>1163</v>
      </c>
      <c r="H337" s="14" t="s">
        <v>3756</v>
      </c>
      <c r="I337" s="18">
        <v>324.28</v>
      </c>
      <c r="J337" s="19" t="s">
        <v>3757</v>
      </c>
      <c r="K337" s="18">
        <v>24</v>
      </c>
      <c r="L337" s="18">
        <v>74.01</v>
      </c>
      <c r="M337" s="18"/>
      <c r="N337" s="18"/>
      <c r="O337" s="15" t="s">
        <v>3758</v>
      </c>
      <c r="P337" s="19" t="s">
        <v>3759</v>
      </c>
      <c r="Q337" s="15" t="s">
        <v>1041</v>
      </c>
      <c r="R337" s="15"/>
      <c r="S337" s="14" t="s">
        <v>3760</v>
      </c>
      <c r="T337" s="22">
        <v>-0.272</v>
      </c>
      <c r="U337" s="23">
        <v>4</v>
      </c>
      <c r="V337" s="23">
        <v>4</v>
      </c>
      <c r="W337" s="23">
        <v>3</v>
      </c>
    </row>
    <row r="338" s="2" customFormat="1" ht="15.75" spans="1:23">
      <c r="A338" s="11" t="s">
        <v>3761</v>
      </c>
      <c r="B338" s="11" t="s">
        <v>3762</v>
      </c>
      <c r="C338" s="12" t="s">
        <v>1199</v>
      </c>
      <c r="D338" s="13" t="s">
        <v>3642</v>
      </c>
      <c r="E338" s="14" t="s">
        <v>1033</v>
      </c>
      <c r="F338" s="15" t="s">
        <v>1080</v>
      </c>
      <c r="G338" s="15" t="s">
        <v>1080</v>
      </c>
      <c r="H338" s="14" t="s">
        <v>3763</v>
      </c>
      <c r="I338" s="18">
        <v>192.17</v>
      </c>
      <c r="J338" s="19" t="s">
        <v>3764</v>
      </c>
      <c r="K338" s="18">
        <v>38</v>
      </c>
      <c r="L338" s="18">
        <v>197.74</v>
      </c>
      <c r="M338" s="18"/>
      <c r="N338" s="18"/>
      <c r="O338" s="15" t="s">
        <v>3765</v>
      </c>
      <c r="P338" s="19" t="s">
        <v>2285</v>
      </c>
      <c r="Q338" s="15" t="s">
        <v>1041</v>
      </c>
      <c r="R338" s="15" t="s">
        <v>3766</v>
      </c>
      <c r="S338" s="14" t="s">
        <v>3767</v>
      </c>
      <c r="T338" s="22">
        <v>1.641</v>
      </c>
      <c r="U338" s="23">
        <v>3</v>
      </c>
      <c r="V338" s="23">
        <v>1</v>
      </c>
      <c r="W338" s="23">
        <v>1</v>
      </c>
    </row>
    <row r="339" s="2" customFormat="1" ht="15.75" spans="1:23">
      <c r="A339" s="11" t="s">
        <v>3768</v>
      </c>
      <c r="B339" s="11" t="s">
        <v>3769</v>
      </c>
      <c r="C339" s="12" t="s">
        <v>1209</v>
      </c>
      <c r="D339" s="13" t="s">
        <v>3642</v>
      </c>
      <c r="E339" s="14" t="s">
        <v>1033</v>
      </c>
      <c r="F339" s="15" t="s">
        <v>1080</v>
      </c>
      <c r="G339" s="15" t="s">
        <v>1080</v>
      </c>
      <c r="H339" s="14" t="s">
        <v>3770</v>
      </c>
      <c r="I339" s="18">
        <v>324.37</v>
      </c>
      <c r="J339" s="19" t="s">
        <v>3771</v>
      </c>
      <c r="K339" s="18">
        <v>65</v>
      </c>
      <c r="L339" s="18">
        <v>200.39</v>
      </c>
      <c r="M339" s="18"/>
      <c r="N339" s="18"/>
      <c r="O339" s="15" t="s">
        <v>3772</v>
      </c>
      <c r="P339" s="19" t="s">
        <v>2032</v>
      </c>
      <c r="Q339" s="15" t="s">
        <v>1041</v>
      </c>
      <c r="R339" s="15"/>
      <c r="S339" s="14" t="s">
        <v>3773</v>
      </c>
      <c r="T339" s="22">
        <v>4.472</v>
      </c>
      <c r="U339" s="23">
        <v>2</v>
      </c>
      <c r="V339" s="23">
        <v>2</v>
      </c>
      <c r="W339" s="23">
        <v>3</v>
      </c>
    </row>
    <row r="340" s="2" customFormat="1" ht="15.75" spans="1:23">
      <c r="A340" s="11" t="s">
        <v>3774</v>
      </c>
      <c r="B340" s="11" t="s">
        <v>3775</v>
      </c>
      <c r="C340" s="12" t="s">
        <v>1218</v>
      </c>
      <c r="D340" s="13" t="s">
        <v>3642</v>
      </c>
      <c r="E340" s="14" t="s">
        <v>1033</v>
      </c>
      <c r="F340" s="15" t="s">
        <v>1472</v>
      </c>
      <c r="G340" s="15" t="s">
        <v>1201</v>
      </c>
      <c r="H340" s="14" t="s">
        <v>3776</v>
      </c>
      <c r="I340" s="18">
        <v>341.4</v>
      </c>
      <c r="J340" s="19" t="s">
        <v>3777</v>
      </c>
      <c r="K340" s="18">
        <v>32</v>
      </c>
      <c r="L340" s="18">
        <v>93.73</v>
      </c>
      <c r="M340" s="18"/>
      <c r="N340" s="18"/>
      <c r="O340" s="15" t="s">
        <v>3778</v>
      </c>
      <c r="P340" s="19" t="s">
        <v>3779</v>
      </c>
      <c r="Q340" s="15" t="s">
        <v>1041</v>
      </c>
      <c r="R340" s="15"/>
      <c r="S340" s="14" t="s">
        <v>3780</v>
      </c>
      <c r="T340" s="22">
        <v>3.308</v>
      </c>
      <c r="U340" s="23">
        <v>3</v>
      </c>
      <c r="V340" s="23">
        <v>1</v>
      </c>
      <c r="W340" s="23">
        <v>3</v>
      </c>
    </row>
    <row r="341" s="2" customFormat="1" ht="15.75" spans="1:23">
      <c r="A341" s="11" t="s">
        <v>3781</v>
      </c>
      <c r="B341" s="11" t="s">
        <v>3782</v>
      </c>
      <c r="C341" s="12" t="s">
        <v>1227</v>
      </c>
      <c r="D341" s="13" t="s">
        <v>3642</v>
      </c>
      <c r="E341" s="14" t="s">
        <v>1033</v>
      </c>
      <c r="F341" s="15" t="s">
        <v>1080</v>
      </c>
      <c r="G341" s="15" t="s">
        <v>1080</v>
      </c>
      <c r="H341" s="14" t="s">
        <v>3783</v>
      </c>
      <c r="I341" s="18">
        <v>538.46</v>
      </c>
      <c r="J341" s="19" t="s">
        <v>3784</v>
      </c>
      <c r="K341" s="18">
        <v>100</v>
      </c>
      <c r="L341" s="18">
        <v>185.72</v>
      </c>
      <c r="M341" s="18"/>
      <c r="N341" s="18"/>
      <c r="O341" s="15" t="s">
        <v>3785</v>
      </c>
      <c r="P341" s="19" t="s">
        <v>3786</v>
      </c>
      <c r="Q341" s="15" t="s">
        <v>1041</v>
      </c>
      <c r="R341" s="15"/>
      <c r="S341" s="14" t="s">
        <v>3787</v>
      </c>
      <c r="T341" s="22">
        <v>3.454</v>
      </c>
      <c r="U341" s="23">
        <v>5</v>
      </c>
      <c r="V341" s="23">
        <v>5</v>
      </c>
      <c r="W341" s="23">
        <v>9</v>
      </c>
    </row>
    <row r="342" s="2" customFormat="1" ht="15.75" spans="1:23">
      <c r="A342" s="11" t="s">
        <v>3788</v>
      </c>
      <c r="B342" s="11" t="s">
        <v>3789</v>
      </c>
      <c r="C342" s="12" t="s">
        <v>1236</v>
      </c>
      <c r="D342" s="13" t="s">
        <v>3642</v>
      </c>
      <c r="E342" s="14" t="s">
        <v>1033</v>
      </c>
      <c r="F342" s="15" t="s">
        <v>1080</v>
      </c>
      <c r="G342" s="15" t="s">
        <v>1080</v>
      </c>
      <c r="H342" s="14" t="s">
        <v>3790</v>
      </c>
      <c r="I342" s="18">
        <v>838.8</v>
      </c>
      <c r="J342" s="19" t="s">
        <v>3791</v>
      </c>
      <c r="K342" s="18">
        <v>100</v>
      </c>
      <c r="L342" s="18">
        <v>119.22</v>
      </c>
      <c r="M342" s="18"/>
      <c r="N342" s="18"/>
      <c r="O342" s="15" t="s">
        <v>3792</v>
      </c>
      <c r="P342" s="19" t="s">
        <v>3793</v>
      </c>
      <c r="Q342" s="15"/>
      <c r="R342" s="15"/>
      <c r="S342" s="14" t="s">
        <v>3794</v>
      </c>
      <c r="T342" s="22">
        <v>-0.764</v>
      </c>
      <c r="U342" s="23">
        <v>9</v>
      </c>
      <c r="V342" s="23">
        <v>11</v>
      </c>
      <c r="W342" s="23">
        <v>12</v>
      </c>
    </row>
    <row r="343" s="2" customFormat="1" ht="15.75" spans="1:23">
      <c r="A343" s="11" t="s">
        <v>3795</v>
      </c>
      <c r="B343" s="11" t="s">
        <v>3796</v>
      </c>
      <c r="C343" s="12" t="s">
        <v>1244</v>
      </c>
      <c r="D343" s="13" t="s">
        <v>3642</v>
      </c>
      <c r="E343" s="14" t="s">
        <v>1033</v>
      </c>
      <c r="F343" s="15" t="s">
        <v>1080</v>
      </c>
      <c r="G343" s="15" t="s">
        <v>1080</v>
      </c>
      <c r="H343" s="14" t="s">
        <v>3797</v>
      </c>
      <c r="I343" s="18">
        <v>516.45</v>
      </c>
      <c r="J343" s="19" t="s">
        <v>3798</v>
      </c>
      <c r="K343" s="18">
        <v>100</v>
      </c>
      <c r="L343" s="18">
        <v>193.63</v>
      </c>
      <c r="M343" s="18"/>
      <c r="N343" s="18"/>
      <c r="O343" s="15" t="s">
        <v>3799</v>
      </c>
      <c r="P343" s="19" t="s">
        <v>3188</v>
      </c>
      <c r="Q343" s="15" t="s">
        <v>1041</v>
      </c>
      <c r="R343" s="15"/>
      <c r="S343" s="14" t="s">
        <v>3190</v>
      </c>
      <c r="T343" s="22">
        <v>1.687</v>
      </c>
      <c r="U343" s="23">
        <v>5</v>
      </c>
      <c r="V343" s="23">
        <v>5</v>
      </c>
      <c r="W343" s="23">
        <v>9</v>
      </c>
    </row>
    <row r="344" s="2" customFormat="1" ht="15.75" spans="1:23">
      <c r="A344" s="11" t="s">
        <v>3800</v>
      </c>
      <c r="B344" s="11" t="s">
        <v>3801</v>
      </c>
      <c r="C344" s="12" t="s">
        <v>1255</v>
      </c>
      <c r="D344" s="13" t="s">
        <v>3642</v>
      </c>
      <c r="E344" s="14" t="s">
        <v>1033</v>
      </c>
      <c r="F344" s="15" t="s">
        <v>1529</v>
      </c>
      <c r="G344" s="15" t="s">
        <v>1163</v>
      </c>
      <c r="H344" s="14" t="s">
        <v>3802</v>
      </c>
      <c r="I344" s="18">
        <v>338.35</v>
      </c>
      <c r="J344" s="19" t="s">
        <v>3803</v>
      </c>
      <c r="K344" s="18">
        <v>68</v>
      </c>
      <c r="L344" s="18">
        <v>200.97</v>
      </c>
      <c r="M344" s="18"/>
      <c r="N344" s="18"/>
      <c r="O344" s="15" t="s">
        <v>3804</v>
      </c>
      <c r="P344" s="19" t="s">
        <v>3805</v>
      </c>
      <c r="Q344" s="15" t="s">
        <v>1041</v>
      </c>
      <c r="R344" s="15"/>
      <c r="S344" s="14" t="s">
        <v>3806</v>
      </c>
      <c r="T344" s="22">
        <v>3.57</v>
      </c>
      <c r="U344" s="23">
        <v>3</v>
      </c>
      <c r="V344" s="23">
        <v>2</v>
      </c>
      <c r="W344" s="23">
        <v>7</v>
      </c>
    </row>
    <row r="345" s="2" customFormat="1" ht="15.75" spans="1:23">
      <c r="A345" s="11" t="s">
        <v>3807</v>
      </c>
      <c r="B345" s="11" t="s">
        <v>3808</v>
      </c>
      <c r="C345" s="12" t="s">
        <v>1262</v>
      </c>
      <c r="D345" s="13" t="s">
        <v>3642</v>
      </c>
      <c r="E345" s="14" t="s">
        <v>1033</v>
      </c>
      <c r="F345" s="15" t="s">
        <v>1080</v>
      </c>
      <c r="G345" s="15" t="s">
        <v>1080</v>
      </c>
      <c r="H345" s="14" t="s">
        <v>3809</v>
      </c>
      <c r="I345" s="18">
        <v>516.45</v>
      </c>
      <c r="J345" s="19" t="s">
        <v>3810</v>
      </c>
      <c r="K345" s="18">
        <v>100</v>
      </c>
      <c r="L345" s="18">
        <v>193.63</v>
      </c>
      <c r="M345" s="18"/>
      <c r="N345" s="18"/>
      <c r="O345" s="15" t="s">
        <v>3811</v>
      </c>
      <c r="P345" s="19" t="s">
        <v>3188</v>
      </c>
      <c r="Q345" s="15" t="s">
        <v>1041</v>
      </c>
      <c r="R345" s="15" t="s">
        <v>3812</v>
      </c>
      <c r="S345" s="14" t="s">
        <v>3813</v>
      </c>
      <c r="T345" s="22">
        <v>1.687</v>
      </c>
      <c r="U345" s="23">
        <v>5</v>
      </c>
      <c r="V345" s="23">
        <v>5</v>
      </c>
      <c r="W345" s="23">
        <v>9</v>
      </c>
    </row>
    <row r="346" s="2" customFormat="1" ht="15.75" spans="1:23">
      <c r="A346" s="11" t="s">
        <v>3814</v>
      </c>
      <c r="B346" s="11" t="s">
        <v>3815</v>
      </c>
      <c r="C346" s="12" t="s">
        <v>1271</v>
      </c>
      <c r="D346" s="13" t="s">
        <v>3642</v>
      </c>
      <c r="E346" s="14" t="s">
        <v>1033</v>
      </c>
      <c r="F346" s="15" t="s">
        <v>1181</v>
      </c>
      <c r="G346" s="15" t="s">
        <v>1182</v>
      </c>
      <c r="H346" s="14" t="s">
        <v>3816</v>
      </c>
      <c r="I346" s="18">
        <v>394.37</v>
      </c>
      <c r="J346" s="19" t="s">
        <v>3817</v>
      </c>
      <c r="K346" s="18">
        <v>78</v>
      </c>
      <c r="L346" s="18">
        <v>197.78</v>
      </c>
      <c r="M346" s="18"/>
      <c r="N346" s="18"/>
      <c r="O346" s="15" t="s">
        <v>3818</v>
      </c>
      <c r="P346" s="19" t="s">
        <v>3819</v>
      </c>
      <c r="Q346" s="15" t="s">
        <v>1041</v>
      </c>
      <c r="R346" s="15" t="s">
        <v>3820</v>
      </c>
      <c r="S346" s="14" t="s">
        <v>3821</v>
      </c>
      <c r="T346" s="22">
        <v>-0.765</v>
      </c>
      <c r="U346" s="23">
        <v>4</v>
      </c>
      <c r="V346" s="23">
        <v>5</v>
      </c>
      <c r="W346" s="23">
        <v>4</v>
      </c>
    </row>
    <row r="347" s="2" customFormat="1" ht="15.75" spans="1:23">
      <c r="A347" s="11" t="s">
        <v>3822</v>
      </c>
      <c r="B347" s="11" t="s">
        <v>3823</v>
      </c>
      <c r="C347" s="12" t="s">
        <v>1280</v>
      </c>
      <c r="D347" s="13" t="s">
        <v>3642</v>
      </c>
      <c r="E347" s="14" t="s">
        <v>1033</v>
      </c>
      <c r="F347" s="15" t="s">
        <v>3824</v>
      </c>
      <c r="G347" s="15" t="s">
        <v>2609</v>
      </c>
      <c r="H347" s="14" t="s">
        <v>3825</v>
      </c>
      <c r="I347" s="18">
        <v>322.35</v>
      </c>
      <c r="J347" s="19" t="s">
        <v>3826</v>
      </c>
      <c r="K347" s="18">
        <v>64</v>
      </c>
      <c r="L347" s="18">
        <v>198.54</v>
      </c>
      <c r="M347" s="18"/>
      <c r="N347" s="18"/>
      <c r="O347" s="15" t="s">
        <v>3827</v>
      </c>
      <c r="P347" s="19" t="s">
        <v>3828</v>
      </c>
      <c r="Q347" s="15"/>
      <c r="R347" s="15"/>
      <c r="S347" s="14" t="s">
        <v>3829</v>
      </c>
      <c r="T347" s="22">
        <v>4.239</v>
      </c>
      <c r="U347" s="23">
        <v>2</v>
      </c>
      <c r="V347" s="23">
        <v>2</v>
      </c>
      <c r="W347" s="23">
        <v>3</v>
      </c>
    </row>
    <row r="348" s="2" customFormat="1" ht="15.75" spans="1:23">
      <c r="A348" s="11" t="s">
        <v>3830</v>
      </c>
      <c r="B348" s="11" t="s">
        <v>3831</v>
      </c>
      <c r="C348" s="12" t="s">
        <v>1291</v>
      </c>
      <c r="D348" s="13" t="s">
        <v>3642</v>
      </c>
      <c r="E348" s="14" t="s">
        <v>1033</v>
      </c>
      <c r="F348" s="15" t="s">
        <v>1529</v>
      </c>
      <c r="G348" s="15" t="s">
        <v>1163</v>
      </c>
      <c r="H348" s="14" t="s">
        <v>3832</v>
      </c>
      <c r="I348" s="18">
        <v>284.26</v>
      </c>
      <c r="J348" s="19" t="s">
        <v>3833</v>
      </c>
      <c r="K348" s="18">
        <v>57</v>
      </c>
      <c r="L348" s="18">
        <v>200.52</v>
      </c>
      <c r="M348" s="18"/>
      <c r="N348" s="18"/>
      <c r="O348" s="15" t="s">
        <v>3834</v>
      </c>
      <c r="P348" s="19" t="s">
        <v>1598</v>
      </c>
      <c r="Q348" s="15" t="s">
        <v>1041</v>
      </c>
      <c r="R348" s="15" t="s">
        <v>3835</v>
      </c>
      <c r="S348" s="14" t="s">
        <v>3836</v>
      </c>
      <c r="T348" s="22">
        <v>2.636</v>
      </c>
      <c r="U348" s="23">
        <v>3</v>
      </c>
      <c r="V348" s="23">
        <v>2</v>
      </c>
      <c r="W348" s="23">
        <v>2</v>
      </c>
    </row>
    <row r="349" s="2" customFormat="1" ht="15.75" spans="1:23">
      <c r="A349" s="11" t="s">
        <v>3837</v>
      </c>
      <c r="B349" s="11" t="s">
        <v>3838</v>
      </c>
      <c r="C349" s="12" t="s">
        <v>1300</v>
      </c>
      <c r="D349" s="13" t="s">
        <v>3642</v>
      </c>
      <c r="E349" s="14" t="s">
        <v>1033</v>
      </c>
      <c r="F349" s="15" t="s">
        <v>1529</v>
      </c>
      <c r="G349" s="15" t="s">
        <v>1163</v>
      </c>
      <c r="H349" s="14" t="s">
        <v>3839</v>
      </c>
      <c r="I349" s="18">
        <v>448.38</v>
      </c>
      <c r="J349" s="19" t="s">
        <v>3840</v>
      </c>
      <c r="K349" s="18">
        <v>90</v>
      </c>
      <c r="L349" s="18">
        <v>200.72</v>
      </c>
      <c r="M349" s="18"/>
      <c r="N349" s="18"/>
      <c r="O349" s="15" t="s">
        <v>3841</v>
      </c>
      <c r="P349" s="19" t="s">
        <v>2123</v>
      </c>
      <c r="Q349" s="15" t="s">
        <v>1041</v>
      </c>
      <c r="R349" s="15" t="s">
        <v>3842</v>
      </c>
      <c r="S349" s="14" t="s">
        <v>3843</v>
      </c>
      <c r="T349" s="22">
        <v>-0.058</v>
      </c>
      <c r="U349" s="23">
        <v>4</v>
      </c>
      <c r="V349" s="23">
        <v>7</v>
      </c>
      <c r="W349" s="23">
        <v>4</v>
      </c>
    </row>
    <row r="350" s="2" customFormat="1" ht="15.75" spans="1:23">
      <c r="A350" s="11" t="s">
        <v>3844</v>
      </c>
      <c r="B350" s="11" t="s">
        <v>3845</v>
      </c>
      <c r="C350" s="12" t="s">
        <v>1310</v>
      </c>
      <c r="D350" s="13" t="s">
        <v>3642</v>
      </c>
      <c r="E350" s="14" t="s">
        <v>1033</v>
      </c>
      <c r="F350" s="15" t="s">
        <v>1529</v>
      </c>
      <c r="G350" s="15" t="s">
        <v>1163</v>
      </c>
      <c r="H350" s="14" t="s">
        <v>3846</v>
      </c>
      <c r="I350" s="18">
        <v>418.39</v>
      </c>
      <c r="J350" s="19" t="s">
        <v>3847</v>
      </c>
      <c r="K350" s="18">
        <v>84</v>
      </c>
      <c r="L350" s="18">
        <v>200.77</v>
      </c>
      <c r="M350" s="18"/>
      <c r="N350" s="18"/>
      <c r="O350" s="15" t="s">
        <v>3848</v>
      </c>
      <c r="P350" s="19" t="s">
        <v>1588</v>
      </c>
      <c r="Q350" s="15"/>
      <c r="R350" s="15" t="s">
        <v>3849</v>
      </c>
      <c r="S350" s="14" t="s">
        <v>3850</v>
      </c>
      <c r="T350" s="22">
        <v>1.046</v>
      </c>
      <c r="U350" s="23">
        <v>3</v>
      </c>
      <c r="V350" s="23">
        <v>6</v>
      </c>
      <c r="W350" s="23">
        <v>6</v>
      </c>
    </row>
    <row r="351" s="2" customFormat="1" ht="15.75" spans="1:23">
      <c r="A351" s="11" t="s">
        <v>3851</v>
      </c>
      <c r="B351" s="11" t="s">
        <v>3852</v>
      </c>
      <c r="C351" s="12" t="s">
        <v>1316</v>
      </c>
      <c r="D351" s="13" t="s">
        <v>3642</v>
      </c>
      <c r="E351" s="14" t="s">
        <v>1033</v>
      </c>
      <c r="F351" s="15" t="s">
        <v>1374</v>
      </c>
      <c r="G351" s="15" t="s">
        <v>1374</v>
      </c>
      <c r="H351" s="14" t="s">
        <v>3853</v>
      </c>
      <c r="I351" s="18">
        <v>624.77</v>
      </c>
      <c r="J351" s="19" t="s">
        <v>3854</v>
      </c>
      <c r="K351" s="18">
        <v>100</v>
      </c>
      <c r="L351" s="18">
        <v>160.06</v>
      </c>
      <c r="M351" s="18"/>
      <c r="N351" s="18"/>
      <c r="O351" s="15" t="s">
        <v>3855</v>
      </c>
      <c r="P351" s="19" t="s">
        <v>2820</v>
      </c>
      <c r="Q351" s="15" t="s">
        <v>1041</v>
      </c>
      <c r="R351" s="15"/>
      <c r="S351" s="14" t="s">
        <v>3856</v>
      </c>
      <c r="T351" s="22">
        <v>7.245</v>
      </c>
      <c r="U351" s="23">
        <v>5</v>
      </c>
      <c r="V351" s="23">
        <v>1</v>
      </c>
      <c r="W351" s="23">
        <v>10</v>
      </c>
    </row>
    <row r="352" s="2" customFormat="1" ht="15.75" spans="1:23">
      <c r="A352" s="11" t="s">
        <v>3857</v>
      </c>
      <c r="B352" s="11" t="s">
        <v>3858</v>
      </c>
      <c r="C352" s="12" t="s">
        <v>1326</v>
      </c>
      <c r="D352" s="13" t="s">
        <v>3642</v>
      </c>
      <c r="E352" s="14" t="s">
        <v>1033</v>
      </c>
      <c r="F352" s="15" t="s">
        <v>1529</v>
      </c>
      <c r="G352" s="15" t="s">
        <v>1163</v>
      </c>
      <c r="H352" s="14" t="s">
        <v>3859</v>
      </c>
      <c r="I352" s="18">
        <v>320.34</v>
      </c>
      <c r="J352" s="19" t="s">
        <v>3860</v>
      </c>
      <c r="K352" s="18">
        <v>64</v>
      </c>
      <c r="L352" s="18">
        <v>199.79</v>
      </c>
      <c r="M352" s="18"/>
      <c r="N352" s="18"/>
      <c r="O352" s="15" t="s">
        <v>3861</v>
      </c>
      <c r="P352" s="19" t="s">
        <v>3862</v>
      </c>
      <c r="Q352" s="15" t="s">
        <v>1041</v>
      </c>
      <c r="R352" s="15"/>
      <c r="S352" s="14" t="s">
        <v>3863</v>
      </c>
      <c r="T352" s="22">
        <v>3.412</v>
      </c>
      <c r="U352" s="23">
        <v>3</v>
      </c>
      <c r="V352" s="23">
        <v>1</v>
      </c>
      <c r="W352" s="23">
        <v>1</v>
      </c>
    </row>
    <row r="353" s="2" customFormat="1" ht="15.75" spans="1:23">
      <c r="A353" s="11" t="s">
        <v>3864</v>
      </c>
      <c r="B353" s="11" t="s">
        <v>3865</v>
      </c>
      <c r="C353" s="12" t="s">
        <v>1335</v>
      </c>
      <c r="D353" s="13" t="s">
        <v>3642</v>
      </c>
      <c r="E353" s="14" t="s">
        <v>1033</v>
      </c>
      <c r="F353" s="15" t="s">
        <v>1080</v>
      </c>
      <c r="G353" s="15" t="s">
        <v>1080</v>
      </c>
      <c r="H353" s="14" t="s">
        <v>3866</v>
      </c>
      <c r="I353" s="18">
        <v>484.84</v>
      </c>
      <c r="J353" s="19" t="s">
        <v>3867</v>
      </c>
      <c r="K353" s="18">
        <v>97</v>
      </c>
      <c r="L353" s="18">
        <v>200.07</v>
      </c>
      <c r="M353" s="18"/>
      <c r="N353" s="18"/>
      <c r="O353" s="15" t="s">
        <v>3868</v>
      </c>
      <c r="P353" s="19" t="s">
        <v>3869</v>
      </c>
      <c r="Q353" s="15" t="s">
        <v>1041</v>
      </c>
      <c r="R353" s="15" t="s">
        <v>3870</v>
      </c>
      <c r="S353" s="14" t="s">
        <v>3871</v>
      </c>
      <c r="T353" s="22">
        <v>-1.566</v>
      </c>
      <c r="U353" s="23">
        <v>2</v>
      </c>
      <c r="V353" s="23">
        <v>8</v>
      </c>
      <c r="W353" s="23">
        <v>4</v>
      </c>
    </row>
    <row r="354" s="2" customFormat="1" ht="15.75" spans="1:23">
      <c r="A354" s="11" t="s">
        <v>3872</v>
      </c>
      <c r="B354" s="11" t="s">
        <v>3873</v>
      </c>
      <c r="C354" s="12" t="s">
        <v>1345</v>
      </c>
      <c r="D354" s="13" t="s">
        <v>3642</v>
      </c>
      <c r="E354" s="14" t="s">
        <v>1033</v>
      </c>
      <c r="F354" s="15" t="s">
        <v>1529</v>
      </c>
      <c r="G354" s="15" t="s">
        <v>1163</v>
      </c>
      <c r="H354" s="14" t="s">
        <v>3874</v>
      </c>
      <c r="I354" s="18">
        <v>624.59</v>
      </c>
      <c r="J354" s="19" t="s">
        <v>3875</v>
      </c>
      <c r="K354" s="18">
        <v>100</v>
      </c>
      <c r="L354" s="18">
        <v>160.11</v>
      </c>
      <c r="M354" s="18"/>
      <c r="N354" s="18"/>
      <c r="O354" s="15" t="s">
        <v>3876</v>
      </c>
      <c r="P354" s="19" t="s">
        <v>1387</v>
      </c>
      <c r="Q354" s="15" t="s">
        <v>1041</v>
      </c>
      <c r="R354" s="15"/>
      <c r="S354" s="14" t="s">
        <v>3877</v>
      </c>
      <c r="T354" s="22">
        <v>0.484</v>
      </c>
      <c r="U354" s="23">
        <v>6</v>
      </c>
      <c r="V354" s="23">
        <v>9</v>
      </c>
      <c r="W354" s="23">
        <v>11</v>
      </c>
    </row>
    <row r="355" s="2" customFormat="1" ht="15.75" spans="1:23">
      <c r="A355" s="11" t="s">
        <v>3878</v>
      </c>
      <c r="B355" s="11" t="s">
        <v>3879</v>
      </c>
      <c r="C355" s="12" t="s">
        <v>1354</v>
      </c>
      <c r="D355" s="13" t="s">
        <v>3642</v>
      </c>
      <c r="E355" s="14" t="s">
        <v>1033</v>
      </c>
      <c r="F355" s="15" t="s">
        <v>1080</v>
      </c>
      <c r="G355" s="15" t="s">
        <v>1080</v>
      </c>
      <c r="H355" s="14" t="s">
        <v>3880</v>
      </c>
      <c r="I355" s="18">
        <v>354.31</v>
      </c>
      <c r="J355" s="19" t="s">
        <v>3881</v>
      </c>
      <c r="K355" s="18">
        <v>71</v>
      </c>
      <c r="L355" s="18">
        <v>200.39</v>
      </c>
      <c r="M355" s="18"/>
      <c r="N355" s="18"/>
      <c r="O355" s="15" t="s">
        <v>3882</v>
      </c>
      <c r="P355" s="19" t="s">
        <v>1231</v>
      </c>
      <c r="Q355" s="15" t="s">
        <v>1041</v>
      </c>
      <c r="R355" s="15" t="s">
        <v>3883</v>
      </c>
      <c r="S355" s="14" t="s">
        <v>3884</v>
      </c>
      <c r="T355" s="22">
        <v>-0.34</v>
      </c>
      <c r="U355" s="23">
        <v>3</v>
      </c>
      <c r="V355" s="23">
        <v>4</v>
      </c>
      <c r="W355" s="23">
        <v>5</v>
      </c>
    </row>
    <row r="356" s="2" customFormat="1" ht="15.75" spans="1:23">
      <c r="A356" s="11" t="s">
        <v>3885</v>
      </c>
      <c r="B356" s="11" t="s">
        <v>3886</v>
      </c>
      <c r="C356" s="12" t="s">
        <v>1363</v>
      </c>
      <c r="D356" s="13" t="s">
        <v>3642</v>
      </c>
      <c r="E356" s="14" t="s">
        <v>1033</v>
      </c>
      <c r="F356" s="15" t="s">
        <v>1080</v>
      </c>
      <c r="G356" s="15" t="s">
        <v>1080</v>
      </c>
      <c r="H356" s="14" t="s">
        <v>3887</v>
      </c>
      <c r="I356" s="18">
        <v>608.54</v>
      </c>
      <c r="J356" s="19" t="s">
        <v>3888</v>
      </c>
      <c r="K356" s="18">
        <v>100</v>
      </c>
      <c r="L356" s="18">
        <v>164.33</v>
      </c>
      <c r="M356" s="18"/>
      <c r="N356" s="18"/>
      <c r="O356" s="15" t="s">
        <v>3889</v>
      </c>
      <c r="P356" s="19" t="s">
        <v>3501</v>
      </c>
      <c r="Q356" s="15" t="s">
        <v>1041</v>
      </c>
      <c r="R356" s="15" t="s">
        <v>3890</v>
      </c>
      <c r="S356" s="14" t="s">
        <v>3891</v>
      </c>
      <c r="T356" s="22">
        <v>-0.395</v>
      </c>
      <c r="U356" s="23">
        <v>7</v>
      </c>
      <c r="V356" s="23">
        <v>8</v>
      </c>
      <c r="W356" s="23">
        <v>7</v>
      </c>
    </row>
    <row r="357" s="2" customFormat="1" ht="15.75" spans="1:23">
      <c r="A357" s="11" t="s">
        <v>3892</v>
      </c>
      <c r="B357" s="11" t="s">
        <v>3893</v>
      </c>
      <c r="C357" s="12" t="s">
        <v>1372</v>
      </c>
      <c r="D357" s="13" t="s">
        <v>3642</v>
      </c>
      <c r="E357" s="14" t="s">
        <v>1033</v>
      </c>
      <c r="F357" s="15" t="s">
        <v>1080</v>
      </c>
      <c r="G357" s="15" t="s">
        <v>1080</v>
      </c>
      <c r="H357" s="14" t="s">
        <v>3894</v>
      </c>
      <c r="I357" s="18">
        <v>124.14</v>
      </c>
      <c r="J357" s="19" t="s">
        <v>3895</v>
      </c>
      <c r="K357" s="18">
        <v>24</v>
      </c>
      <c r="L357" s="18">
        <v>193.33</v>
      </c>
      <c r="M357" s="18"/>
      <c r="N357" s="18"/>
      <c r="O357" s="15" t="s">
        <v>3896</v>
      </c>
      <c r="P357" s="19" t="s">
        <v>2224</v>
      </c>
      <c r="Q357" s="15"/>
      <c r="R357" s="15" t="s">
        <v>3897</v>
      </c>
      <c r="S357" s="14" t="s">
        <v>3898</v>
      </c>
      <c r="T357" s="22">
        <v>1.832</v>
      </c>
      <c r="U357" s="23">
        <v>0</v>
      </c>
      <c r="V357" s="23">
        <v>2</v>
      </c>
      <c r="W357" s="23">
        <v>0</v>
      </c>
    </row>
    <row r="358" s="2" customFormat="1" ht="15.75" spans="1:23">
      <c r="A358" s="11" t="s">
        <v>3899</v>
      </c>
      <c r="B358" s="11" t="s">
        <v>3900</v>
      </c>
      <c r="C358" s="12" t="s">
        <v>1382</v>
      </c>
      <c r="D358" s="13" t="s">
        <v>3642</v>
      </c>
      <c r="E358" s="14" t="s">
        <v>1033</v>
      </c>
      <c r="F358" s="15" t="s">
        <v>3901</v>
      </c>
      <c r="G358" s="15" t="s">
        <v>1102</v>
      </c>
      <c r="H358" s="14" t="s">
        <v>3902</v>
      </c>
      <c r="I358" s="18">
        <v>254.24</v>
      </c>
      <c r="J358" s="19" t="s">
        <v>3903</v>
      </c>
      <c r="K358" s="18">
        <v>50</v>
      </c>
      <c r="L358" s="18">
        <v>196.67</v>
      </c>
      <c r="M358" s="18"/>
      <c r="N358" s="18"/>
      <c r="O358" s="15" t="s">
        <v>3904</v>
      </c>
      <c r="P358" s="19" t="s">
        <v>1106</v>
      </c>
      <c r="Q358" s="15" t="s">
        <v>1041</v>
      </c>
      <c r="R358" s="15"/>
      <c r="S358" s="14" t="s">
        <v>3905</v>
      </c>
      <c r="T358" s="22">
        <v>2.652</v>
      </c>
      <c r="U358" s="23">
        <v>2</v>
      </c>
      <c r="V358" s="23">
        <v>2</v>
      </c>
      <c r="W358" s="23">
        <v>1</v>
      </c>
    </row>
    <row r="359" s="2" customFormat="1" ht="15.75" spans="1:23">
      <c r="A359" s="11" t="s">
        <v>3906</v>
      </c>
      <c r="B359" s="11" t="s">
        <v>3907</v>
      </c>
      <c r="C359" s="12" t="s">
        <v>1391</v>
      </c>
      <c r="D359" s="13" t="s">
        <v>3642</v>
      </c>
      <c r="E359" s="14" t="s">
        <v>1033</v>
      </c>
      <c r="F359" s="15" t="s">
        <v>2617</v>
      </c>
      <c r="G359" s="15" t="s">
        <v>1123</v>
      </c>
      <c r="H359" s="14" t="s">
        <v>3908</v>
      </c>
      <c r="I359" s="18">
        <v>284.26</v>
      </c>
      <c r="J359" s="19" t="s">
        <v>3909</v>
      </c>
      <c r="K359" s="18">
        <v>56</v>
      </c>
      <c r="L359" s="18">
        <v>197</v>
      </c>
      <c r="M359" s="18"/>
      <c r="N359" s="18"/>
      <c r="O359" s="15" t="s">
        <v>3910</v>
      </c>
      <c r="P359" s="19" t="s">
        <v>1598</v>
      </c>
      <c r="Q359" s="15"/>
      <c r="R359" s="15" t="s">
        <v>3911</v>
      </c>
      <c r="S359" s="14" t="s">
        <v>3912</v>
      </c>
      <c r="T359" s="22">
        <v>2.467</v>
      </c>
      <c r="U359" s="23">
        <v>4</v>
      </c>
      <c r="V359" s="23">
        <v>1</v>
      </c>
      <c r="W359" s="23">
        <v>0</v>
      </c>
    </row>
    <row r="360" s="2" customFormat="1" ht="15.75" spans="1:23">
      <c r="A360" s="11" t="s">
        <v>3913</v>
      </c>
      <c r="B360" s="11" t="s">
        <v>3914</v>
      </c>
      <c r="C360" s="12" t="s">
        <v>1401</v>
      </c>
      <c r="D360" s="13" t="s">
        <v>3642</v>
      </c>
      <c r="E360" s="14" t="s">
        <v>1033</v>
      </c>
      <c r="F360" s="15" t="s">
        <v>1080</v>
      </c>
      <c r="G360" s="15" t="s">
        <v>1080</v>
      </c>
      <c r="H360" s="14" t="s">
        <v>3915</v>
      </c>
      <c r="I360" s="18">
        <v>754.69</v>
      </c>
      <c r="J360" s="19" t="s">
        <v>3916</v>
      </c>
      <c r="K360" s="18">
        <v>100</v>
      </c>
      <c r="L360" s="18">
        <v>132.51</v>
      </c>
      <c r="M360" s="18"/>
      <c r="N360" s="18"/>
      <c r="O360" s="15" t="s">
        <v>3917</v>
      </c>
      <c r="P360" s="19" t="s">
        <v>3918</v>
      </c>
      <c r="Q360" s="15" t="s">
        <v>1041</v>
      </c>
      <c r="R360" s="15" t="s">
        <v>3919</v>
      </c>
      <c r="S360" s="14" t="s">
        <v>3920</v>
      </c>
      <c r="T360" s="22">
        <v>0.162</v>
      </c>
      <c r="U360" s="23">
        <v>11</v>
      </c>
      <c r="V360" s="23">
        <v>8</v>
      </c>
      <c r="W360" s="23">
        <v>17</v>
      </c>
    </row>
    <row r="361" s="2" customFormat="1" ht="15.75" spans="1:23">
      <c r="A361" s="11" t="s">
        <v>3921</v>
      </c>
      <c r="B361" s="11" t="s">
        <v>3922</v>
      </c>
      <c r="C361" s="12" t="s">
        <v>1412</v>
      </c>
      <c r="D361" s="13" t="s">
        <v>3642</v>
      </c>
      <c r="E361" s="14" t="s">
        <v>1033</v>
      </c>
      <c r="F361" s="15" t="s">
        <v>1529</v>
      </c>
      <c r="G361" s="15" t="s">
        <v>1163</v>
      </c>
      <c r="H361" s="14" t="s">
        <v>3923</v>
      </c>
      <c r="I361" s="18">
        <v>784.75</v>
      </c>
      <c r="J361" s="19" t="s">
        <v>3924</v>
      </c>
      <c r="K361" s="18">
        <v>100</v>
      </c>
      <c r="L361" s="18">
        <v>127.43</v>
      </c>
      <c r="M361" s="18"/>
      <c r="N361" s="18"/>
      <c r="O361" s="15" t="s">
        <v>3925</v>
      </c>
      <c r="P361" s="19" t="s">
        <v>3926</v>
      </c>
      <c r="Q361" s="15" t="s">
        <v>1041</v>
      </c>
      <c r="R361" s="15"/>
      <c r="S361" s="14" t="s">
        <v>3927</v>
      </c>
      <c r="T361" s="22">
        <v>-0.301</v>
      </c>
      <c r="U361" s="23">
        <v>10</v>
      </c>
      <c r="V361" s="23">
        <v>9</v>
      </c>
      <c r="W361" s="23">
        <v>15</v>
      </c>
    </row>
    <row r="362" s="2" customFormat="1" ht="15.75" spans="1:23">
      <c r="A362" s="11" t="s">
        <v>3928</v>
      </c>
      <c r="B362" s="11" t="s">
        <v>3929</v>
      </c>
      <c r="C362" s="12" t="s">
        <v>1422</v>
      </c>
      <c r="D362" s="13" t="s">
        <v>3642</v>
      </c>
      <c r="E362" s="14" t="s">
        <v>1033</v>
      </c>
      <c r="F362" s="15" t="s">
        <v>1529</v>
      </c>
      <c r="G362" s="15" t="s">
        <v>1163</v>
      </c>
      <c r="H362" s="14" t="s">
        <v>3930</v>
      </c>
      <c r="I362" s="18">
        <v>610.74</v>
      </c>
      <c r="J362" s="19" t="s">
        <v>3931</v>
      </c>
      <c r="K362" s="18">
        <v>100</v>
      </c>
      <c r="L362" s="18">
        <v>163.74</v>
      </c>
      <c r="M362" s="18"/>
      <c r="N362" s="18"/>
      <c r="O362" s="15" t="s">
        <v>3932</v>
      </c>
      <c r="P362" s="19" t="s">
        <v>3539</v>
      </c>
      <c r="Q362" s="15" t="s">
        <v>1041</v>
      </c>
      <c r="R362" s="15"/>
      <c r="S362" s="14" t="s">
        <v>3933</v>
      </c>
      <c r="T362" s="22">
        <v>7.02</v>
      </c>
      <c r="U362" s="23">
        <v>4</v>
      </c>
      <c r="V362" s="23">
        <v>2</v>
      </c>
      <c r="W362" s="23">
        <v>9</v>
      </c>
    </row>
    <row r="363" s="2" customFormat="1" ht="15.75" spans="1:23">
      <c r="A363" s="11" t="s">
        <v>3934</v>
      </c>
      <c r="B363" s="11" t="s">
        <v>3935</v>
      </c>
      <c r="C363" s="12" t="s">
        <v>1431</v>
      </c>
      <c r="D363" s="13" t="s">
        <v>3642</v>
      </c>
      <c r="E363" s="14" t="s">
        <v>1033</v>
      </c>
      <c r="F363" s="15" t="s">
        <v>1080</v>
      </c>
      <c r="G363" s="15" t="s">
        <v>1080</v>
      </c>
      <c r="H363" s="14" t="s">
        <v>3936</v>
      </c>
      <c r="I363" s="18">
        <v>284.31</v>
      </c>
      <c r="J363" s="19" t="s">
        <v>3937</v>
      </c>
      <c r="K363" s="18">
        <v>42</v>
      </c>
      <c r="L363" s="18">
        <v>147.73</v>
      </c>
      <c r="M363" s="18"/>
      <c r="N363" s="18"/>
      <c r="O363" s="15" t="s">
        <v>3938</v>
      </c>
      <c r="P363" s="19" t="s">
        <v>3110</v>
      </c>
      <c r="Q363" s="15" t="s">
        <v>1041</v>
      </c>
      <c r="R363" s="15"/>
      <c r="S363" s="14" t="s">
        <v>3939</v>
      </c>
      <c r="T363" s="22">
        <v>3.427</v>
      </c>
      <c r="U363" s="23">
        <v>3</v>
      </c>
      <c r="V363" s="23">
        <v>1</v>
      </c>
      <c r="W363" s="23">
        <v>5</v>
      </c>
    </row>
    <row r="364" s="2" customFormat="1" ht="15.75" spans="1:23">
      <c r="A364" s="11" t="s">
        <v>3940</v>
      </c>
      <c r="B364" s="11" t="s">
        <v>3941</v>
      </c>
      <c r="C364" s="12" t="s">
        <v>1440</v>
      </c>
      <c r="D364" s="13" t="s">
        <v>3642</v>
      </c>
      <c r="E364" s="14" t="s">
        <v>1033</v>
      </c>
      <c r="F364" s="15" t="s">
        <v>3604</v>
      </c>
      <c r="G364" s="15" t="s">
        <v>1163</v>
      </c>
      <c r="H364" s="14" t="s">
        <v>3942</v>
      </c>
      <c r="I364" s="18">
        <v>462.4</v>
      </c>
      <c r="J364" s="19" t="s">
        <v>3943</v>
      </c>
      <c r="K364" s="18">
        <v>92</v>
      </c>
      <c r="L364" s="18">
        <v>198.96</v>
      </c>
      <c r="M364" s="18"/>
      <c r="N364" s="18"/>
      <c r="O364" s="15" t="s">
        <v>3944</v>
      </c>
      <c r="P364" s="19" t="s">
        <v>2115</v>
      </c>
      <c r="Q364" s="15" t="s">
        <v>1041</v>
      </c>
      <c r="R364" s="15" t="s">
        <v>3945</v>
      </c>
      <c r="S364" s="14" t="s">
        <v>3946</v>
      </c>
      <c r="T364" s="22">
        <v>0.464</v>
      </c>
      <c r="U364" s="23">
        <v>5</v>
      </c>
      <c r="V364" s="23">
        <v>6</v>
      </c>
      <c r="W364" s="23">
        <v>5</v>
      </c>
    </row>
    <row r="365" s="2" customFormat="1" ht="15.75" spans="1:23">
      <c r="A365" s="11" t="s">
        <v>3947</v>
      </c>
      <c r="B365" s="11" t="s">
        <v>3948</v>
      </c>
      <c r="C365" s="12" t="s">
        <v>1450</v>
      </c>
      <c r="D365" s="13" t="s">
        <v>3642</v>
      </c>
      <c r="E365" s="14" t="s">
        <v>1033</v>
      </c>
      <c r="F365" s="15" t="s">
        <v>1080</v>
      </c>
      <c r="G365" s="15" t="s">
        <v>1080</v>
      </c>
      <c r="H365" s="14" t="s">
        <v>3949</v>
      </c>
      <c r="I365" s="18">
        <v>728.65</v>
      </c>
      <c r="J365" s="19" t="s">
        <v>3950</v>
      </c>
      <c r="K365" s="18">
        <v>100</v>
      </c>
      <c r="L365" s="18">
        <v>137.24</v>
      </c>
      <c r="M365" s="18"/>
      <c r="N365" s="18"/>
      <c r="O365" s="15" t="s">
        <v>3951</v>
      </c>
      <c r="P365" s="19" t="s">
        <v>3952</v>
      </c>
      <c r="Q365" s="15" t="s">
        <v>1041</v>
      </c>
      <c r="R365" s="15"/>
      <c r="S365" s="14" t="s">
        <v>3953</v>
      </c>
      <c r="T365" s="22">
        <v>-2.045</v>
      </c>
      <c r="U365" s="23">
        <v>9</v>
      </c>
      <c r="V365" s="23">
        <v>8</v>
      </c>
      <c r="W365" s="23">
        <v>17</v>
      </c>
    </row>
    <row r="366" s="2" customFormat="1" ht="15.75" spans="1:23">
      <c r="A366" s="11" t="s">
        <v>3954</v>
      </c>
      <c r="B366" s="11" t="s">
        <v>3955</v>
      </c>
      <c r="C366" s="12" t="s">
        <v>1461</v>
      </c>
      <c r="D366" s="13" t="s">
        <v>3642</v>
      </c>
      <c r="E366" s="14" t="s">
        <v>1033</v>
      </c>
      <c r="F366" s="15" t="s">
        <v>1080</v>
      </c>
      <c r="G366" s="15" t="s">
        <v>1080</v>
      </c>
      <c r="H366" s="14" t="s">
        <v>3956</v>
      </c>
      <c r="I366" s="18">
        <v>327.37</v>
      </c>
      <c r="J366" s="19" t="s">
        <v>3957</v>
      </c>
      <c r="K366" s="18">
        <v>65</v>
      </c>
      <c r="L366" s="18">
        <v>198.55</v>
      </c>
      <c r="M366" s="18"/>
      <c r="N366" s="18"/>
      <c r="O366" s="15" t="s">
        <v>3958</v>
      </c>
      <c r="P366" s="19" t="s">
        <v>3959</v>
      </c>
      <c r="Q366" s="15" t="s">
        <v>1041</v>
      </c>
      <c r="R366" s="15" t="s">
        <v>3960</v>
      </c>
      <c r="S366" s="14" t="s">
        <v>3961</v>
      </c>
      <c r="T366" s="22">
        <v>1.913</v>
      </c>
      <c r="U366" s="23">
        <v>3</v>
      </c>
      <c r="V366" s="23">
        <v>1</v>
      </c>
      <c r="W366" s="23">
        <v>2</v>
      </c>
    </row>
    <row r="367" s="2" customFormat="1" ht="15.75" spans="1:23">
      <c r="A367" s="11" t="s">
        <v>3962</v>
      </c>
      <c r="B367" s="11" t="s">
        <v>3963</v>
      </c>
      <c r="C367" s="12" t="s">
        <v>1471</v>
      </c>
      <c r="D367" s="13" t="s">
        <v>3642</v>
      </c>
      <c r="E367" s="14" t="s">
        <v>1033</v>
      </c>
      <c r="F367" s="15" t="s">
        <v>3964</v>
      </c>
      <c r="G367" s="15" t="s">
        <v>1102</v>
      </c>
      <c r="H367" s="14" t="s">
        <v>3965</v>
      </c>
      <c r="I367" s="18">
        <v>388.37</v>
      </c>
      <c r="J367" s="19" t="s">
        <v>3966</v>
      </c>
      <c r="K367" s="18">
        <v>32</v>
      </c>
      <c r="L367" s="18">
        <v>82.4</v>
      </c>
      <c r="M367" s="18"/>
      <c r="N367" s="18"/>
      <c r="O367" s="15" t="s">
        <v>3967</v>
      </c>
      <c r="P367" s="19" t="s">
        <v>3968</v>
      </c>
      <c r="Q367" s="15" t="s">
        <v>1041</v>
      </c>
      <c r="R367" s="15" t="s">
        <v>3969</v>
      </c>
      <c r="S367" s="14" t="s">
        <v>3970</v>
      </c>
      <c r="T367" s="22">
        <v>2.812</v>
      </c>
      <c r="U367" s="23">
        <v>7</v>
      </c>
      <c r="V367" s="23">
        <v>1</v>
      </c>
      <c r="W367" s="23">
        <v>6</v>
      </c>
    </row>
    <row r="368" s="2" customFormat="1" ht="15.75" spans="1:23">
      <c r="A368" s="11" t="s">
        <v>3971</v>
      </c>
      <c r="B368" s="11" t="s">
        <v>3972</v>
      </c>
      <c r="C368" s="12" t="s">
        <v>1480</v>
      </c>
      <c r="D368" s="13" t="s">
        <v>3642</v>
      </c>
      <c r="E368" s="14" t="s">
        <v>1033</v>
      </c>
      <c r="F368" s="15" t="s">
        <v>1080</v>
      </c>
      <c r="G368" s="15" t="s">
        <v>1080</v>
      </c>
      <c r="H368" s="14" t="s">
        <v>3973</v>
      </c>
      <c r="I368" s="18">
        <v>624.54</v>
      </c>
      <c r="J368" s="19" t="s">
        <v>3974</v>
      </c>
      <c r="K368" s="18">
        <v>100</v>
      </c>
      <c r="L368" s="18">
        <v>160.12</v>
      </c>
      <c r="M368" s="18"/>
      <c r="N368" s="18"/>
      <c r="O368" s="15" t="s">
        <v>3975</v>
      </c>
      <c r="P368" s="19" t="s">
        <v>3676</v>
      </c>
      <c r="Q368" s="15" t="s">
        <v>1041</v>
      </c>
      <c r="R368" s="15"/>
      <c r="S368" s="14" t="s">
        <v>3976</v>
      </c>
      <c r="T368" s="22">
        <v>-0.933</v>
      </c>
      <c r="U368" s="23">
        <v>7</v>
      </c>
      <c r="V368" s="23">
        <v>9</v>
      </c>
      <c r="W368" s="23">
        <v>7</v>
      </c>
    </row>
    <row r="369" s="2" customFormat="1" ht="15.75" spans="1:23">
      <c r="A369" s="11" t="s">
        <v>3977</v>
      </c>
      <c r="B369" s="11" t="s">
        <v>3978</v>
      </c>
      <c r="C369" s="12" t="s">
        <v>1490</v>
      </c>
      <c r="D369" s="13" t="s">
        <v>3642</v>
      </c>
      <c r="E369" s="14" t="s">
        <v>1033</v>
      </c>
      <c r="F369" s="15" t="s">
        <v>3979</v>
      </c>
      <c r="G369" s="15" t="s">
        <v>1048</v>
      </c>
      <c r="H369" s="14" t="s">
        <v>3980</v>
      </c>
      <c r="I369" s="18">
        <v>811.66</v>
      </c>
      <c r="J369" s="19" t="s">
        <v>3981</v>
      </c>
      <c r="K369" s="18">
        <v>50</v>
      </c>
      <c r="L369" s="18">
        <v>61.6</v>
      </c>
      <c r="M369" s="18"/>
      <c r="N369" s="18"/>
      <c r="O369" s="15" t="s">
        <v>3982</v>
      </c>
      <c r="P369" s="19" t="s">
        <v>3983</v>
      </c>
      <c r="Q369" s="15" t="s">
        <v>1041</v>
      </c>
      <c r="R369" s="15"/>
      <c r="S369" s="14" t="s">
        <v>3984</v>
      </c>
      <c r="T369" s="22">
        <v>7.669</v>
      </c>
      <c r="U369" s="23">
        <v>4</v>
      </c>
      <c r="V369" s="23">
        <v>2</v>
      </c>
      <c r="W369" s="23">
        <v>9</v>
      </c>
    </row>
    <row r="370" s="2" customFormat="1" ht="15.75" spans="1:23">
      <c r="A370" s="11" t="s">
        <v>3985</v>
      </c>
      <c r="B370" s="11" t="s">
        <v>3986</v>
      </c>
      <c r="C370" s="12" t="s">
        <v>1500</v>
      </c>
      <c r="D370" s="13" t="s">
        <v>3642</v>
      </c>
      <c r="E370" s="14" t="s">
        <v>1033</v>
      </c>
      <c r="F370" s="15" t="s">
        <v>1529</v>
      </c>
      <c r="G370" s="15" t="s">
        <v>1163</v>
      </c>
      <c r="H370" s="14" t="s">
        <v>3987</v>
      </c>
      <c r="I370" s="18">
        <v>446.4</v>
      </c>
      <c r="J370" s="19" t="s">
        <v>3988</v>
      </c>
      <c r="K370" s="18">
        <v>89</v>
      </c>
      <c r="L370" s="18">
        <v>199.37</v>
      </c>
      <c r="M370" s="18"/>
      <c r="N370" s="18"/>
      <c r="O370" s="15" t="s">
        <v>3989</v>
      </c>
      <c r="P370" s="19" t="s">
        <v>2131</v>
      </c>
      <c r="Q370" s="15" t="s">
        <v>1041</v>
      </c>
      <c r="R370" s="15"/>
      <c r="S370" s="14" t="s">
        <v>3990</v>
      </c>
      <c r="T370" s="22">
        <v>0.537</v>
      </c>
      <c r="U370" s="23">
        <v>6</v>
      </c>
      <c r="V370" s="23">
        <v>4</v>
      </c>
      <c r="W370" s="23">
        <v>3</v>
      </c>
    </row>
    <row r="371" s="2" customFormat="1" ht="15.75" spans="1:23">
      <c r="A371" s="11" t="s">
        <v>3991</v>
      </c>
      <c r="B371" s="11" t="s">
        <v>3992</v>
      </c>
      <c r="C371" s="12" t="s">
        <v>1510</v>
      </c>
      <c r="D371" s="13" t="s">
        <v>3642</v>
      </c>
      <c r="E371" s="14" t="s">
        <v>1033</v>
      </c>
      <c r="F371" s="15" t="s">
        <v>2329</v>
      </c>
      <c r="G371" s="15" t="s">
        <v>1201</v>
      </c>
      <c r="H371" s="14" t="s">
        <v>3993</v>
      </c>
      <c r="I371" s="18">
        <v>286.28</v>
      </c>
      <c r="J371" s="19" t="s">
        <v>3994</v>
      </c>
      <c r="K371" s="18">
        <v>57</v>
      </c>
      <c r="L371" s="18">
        <v>199.11</v>
      </c>
      <c r="M371" s="18"/>
      <c r="N371" s="18"/>
      <c r="O371" s="15" t="s">
        <v>3995</v>
      </c>
      <c r="P371" s="19" t="s">
        <v>3996</v>
      </c>
      <c r="Q371" s="15" t="s">
        <v>1041</v>
      </c>
      <c r="R371" s="15" t="s">
        <v>3997</v>
      </c>
      <c r="S371" s="14" t="s">
        <v>3998</v>
      </c>
      <c r="T371" s="22">
        <v>1.933</v>
      </c>
      <c r="U371" s="23">
        <v>1</v>
      </c>
      <c r="V371" s="23">
        <v>3</v>
      </c>
      <c r="W371" s="23">
        <v>0</v>
      </c>
    </row>
    <row r="372" s="2" customFormat="1" ht="15.75" spans="1:23">
      <c r="A372" s="11" t="s">
        <v>3999</v>
      </c>
      <c r="B372" s="11" t="s">
        <v>4000</v>
      </c>
      <c r="C372" s="12" t="s">
        <v>1519</v>
      </c>
      <c r="D372" s="13" t="s">
        <v>3642</v>
      </c>
      <c r="E372" s="14" t="s">
        <v>1033</v>
      </c>
      <c r="F372" s="15" t="s">
        <v>4001</v>
      </c>
      <c r="G372" s="15" t="s">
        <v>4002</v>
      </c>
      <c r="H372" s="14" t="s">
        <v>4003</v>
      </c>
      <c r="I372" s="18">
        <v>346.5</v>
      </c>
      <c r="J372" s="19" t="s">
        <v>4004</v>
      </c>
      <c r="K372" s="18">
        <v>69</v>
      </c>
      <c r="L372" s="18">
        <v>199.13</v>
      </c>
      <c r="M372" s="18"/>
      <c r="N372" s="18"/>
      <c r="O372" s="15" t="s">
        <v>4005</v>
      </c>
      <c r="P372" s="19" t="s">
        <v>4006</v>
      </c>
      <c r="Q372" s="15" t="s">
        <v>1041</v>
      </c>
      <c r="R372" s="15"/>
      <c r="S372" s="14" t="s">
        <v>4007</v>
      </c>
      <c r="T372" s="22">
        <v>7.646</v>
      </c>
      <c r="U372" s="23">
        <v>1</v>
      </c>
      <c r="V372" s="23">
        <v>1</v>
      </c>
      <c r="W372" s="23">
        <v>14</v>
      </c>
    </row>
    <row r="373" s="2" customFormat="1" ht="15.75" spans="1:23">
      <c r="A373" s="11" t="s">
        <v>4008</v>
      </c>
      <c r="B373" s="11" t="s">
        <v>4009</v>
      </c>
      <c r="C373" s="12" t="s">
        <v>1528</v>
      </c>
      <c r="D373" s="13" t="s">
        <v>3642</v>
      </c>
      <c r="E373" s="14" t="s">
        <v>1033</v>
      </c>
      <c r="F373" s="15" t="s">
        <v>1080</v>
      </c>
      <c r="G373" s="15" t="s">
        <v>1080</v>
      </c>
      <c r="H373" s="14" t="s">
        <v>4010</v>
      </c>
      <c r="I373" s="18">
        <v>322.44</v>
      </c>
      <c r="J373" s="19" t="s">
        <v>4011</v>
      </c>
      <c r="K373" s="18">
        <v>64</v>
      </c>
      <c r="L373" s="18">
        <v>198.49</v>
      </c>
      <c r="M373" s="18"/>
      <c r="N373" s="18"/>
      <c r="O373" s="15" t="s">
        <v>4012</v>
      </c>
      <c r="P373" s="19" t="s">
        <v>4013</v>
      </c>
      <c r="Q373" s="15" t="s">
        <v>1041</v>
      </c>
      <c r="R373" s="15"/>
      <c r="S373" s="14" t="s">
        <v>4014</v>
      </c>
      <c r="T373" s="22">
        <v>4.551</v>
      </c>
      <c r="U373" s="23">
        <v>2</v>
      </c>
      <c r="V373" s="23">
        <v>2</v>
      </c>
      <c r="W373" s="23">
        <v>12</v>
      </c>
    </row>
    <row r="374" s="2" customFormat="1" ht="15.75" spans="1:23">
      <c r="A374" s="11" t="s">
        <v>4015</v>
      </c>
      <c r="B374" s="11" t="s">
        <v>4016</v>
      </c>
      <c r="C374" s="12" t="s">
        <v>1538</v>
      </c>
      <c r="D374" s="13" t="s">
        <v>3642</v>
      </c>
      <c r="E374" s="14" t="s">
        <v>1033</v>
      </c>
      <c r="F374" s="15" t="s">
        <v>1529</v>
      </c>
      <c r="G374" s="15" t="s">
        <v>1163</v>
      </c>
      <c r="H374" s="14" t="s">
        <v>4017</v>
      </c>
      <c r="I374" s="18">
        <v>270.28</v>
      </c>
      <c r="J374" s="19" t="s">
        <v>4018</v>
      </c>
      <c r="K374" s="18">
        <v>54</v>
      </c>
      <c r="L374" s="18">
        <v>199.79</v>
      </c>
      <c r="M374" s="18"/>
      <c r="N374" s="18"/>
      <c r="O374" s="15" t="s">
        <v>4019</v>
      </c>
      <c r="P374" s="19" t="s">
        <v>2233</v>
      </c>
      <c r="Q374" s="15" t="s">
        <v>1041</v>
      </c>
      <c r="R374" s="15"/>
      <c r="S374" s="14" t="s">
        <v>4020</v>
      </c>
      <c r="T374" s="22">
        <v>3.201</v>
      </c>
      <c r="U374" s="23">
        <v>2</v>
      </c>
      <c r="V374" s="23">
        <v>2</v>
      </c>
      <c r="W374" s="23">
        <v>4</v>
      </c>
    </row>
    <row r="375" s="2" customFormat="1" ht="15.75" spans="1:23">
      <c r="A375" s="11" t="s">
        <v>4021</v>
      </c>
      <c r="B375" s="11" t="s">
        <v>4022</v>
      </c>
      <c r="C375" s="12" t="s">
        <v>1548</v>
      </c>
      <c r="D375" s="13" t="s">
        <v>3642</v>
      </c>
      <c r="E375" s="14" t="s">
        <v>1033</v>
      </c>
      <c r="F375" s="15" t="s">
        <v>1080</v>
      </c>
      <c r="G375" s="15" t="s">
        <v>1102</v>
      </c>
      <c r="H375" s="14" t="s">
        <v>4023</v>
      </c>
      <c r="I375" s="18">
        <v>286.28</v>
      </c>
      <c r="J375" s="19" t="s">
        <v>4024</v>
      </c>
      <c r="K375" s="18">
        <v>57</v>
      </c>
      <c r="L375" s="18">
        <v>199.11</v>
      </c>
      <c r="M375" s="18"/>
      <c r="N375" s="18"/>
      <c r="O375" s="15" t="s">
        <v>4025</v>
      </c>
      <c r="P375" s="19" t="s">
        <v>3996</v>
      </c>
      <c r="Q375" s="15" t="s">
        <v>1041</v>
      </c>
      <c r="R375" s="15" t="s">
        <v>4026</v>
      </c>
      <c r="S375" s="14" t="s">
        <v>4027</v>
      </c>
      <c r="T375" s="22">
        <v>2.599</v>
      </c>
      <c r="U375" s="23">
        <v>3</v>
      </c>
      <c r="V375" s="23">
        <v>2</v>
      </c>
      <c r="W375" s="23">
        <v>2</v>
      </c>
    </row>
    <row r="376" s="2" customFormat="1" ht="15.75" spans="1:23">
      <c r="A376" s="11" t="s">
        <v>4028</v>
      </c>
      <c r="B376" s="11" t="s">
        <v>4029</v>
      </c>
      <c r="C376" s="12" t="s">
        <v>1557</v>
      </c>
      <c r="D376" s="13" t="s">
        <v>3642</v>
      </c>
      <c r="E376" s="14" t="s">
        <v>1033</v>
      </c>
      <c r="F376" s="15" t="s">
        <v>1529</v>
      </c>
      <c r="G376" s="15" t="s">
        <v>1163</v>
      </c>
      <c r="H376" s="14" t="s">
        <v>4030</v>
      </c>
      <c r="I376" s="18">
        <v>272.25</v>
      </c>
      <c r="J376" s="19" t="s">
        <v>4031</v>
      </c>
      <c r="K376" s="18">
        <v>54</v>
      </c>
      <c r="L376" s="18">
        <v>198.35</v>
      </c>
      <c r="M376" s="18"/>
      <c r="N376" s="18"/>
      <c r="O376" s="15" t="s">
        <v>4032</v>
      </c>
      <c r="P376" s="19" t="s">
        <v>1661</v>
      </c>
      <c r="Q376" s="15" t="s">
        <v>1041</v>
      </c>
      <c r="R376" s="15" t="s">
        <v>4033</v>
      </c>
      <c r="S376" s="14" t="s">
        <v>4034</v>
      </c>
      <c r="T376" s="22">
        <v>2.734</v>
      </c>
      <c r="U376" s="23">
        <v>1</v>
      </c>
      <c r="V376" s="23">
        <v>4</v>
      </c>
      <c r="W376" s="23">
        <v>3</v>
      </c>
    </row>
    <row r="377" s="2" customFormat="1" ht="15.75" spans="1:23">
      <c r="A377" s="11" t="s">
        <v>4035</v>
      </c>
      <c r="B377" s="11" t="s">
        <v>4036</v>
      </c>
      <c r="C377" s="12" t="s">
        <v>1566</v>
      </c>
      <c r="D377" s="13" t="s">
        <v>3642</v>
      </c>
      <c r="E377" s="14" t="s">
        <v>1033</v>
      </c>
      <c r="F377" s="15" t="s">
        <v>1520</v>
      </c>
      <c r="G377" s="15" t="s">
        <v>1163</v>
      </c>
      <c r="H377" s="14" t="s">
        <v>4037</v>
      </c>
      <c r="I377" s="18">
        <v>518.47</v>
      </c>
      <c r="J377" s="19" t="s">
        <v>4038</v>
      </c>
      <c r="K377" s="18">
        <v>100</v>
      </c>
      <c r="L377" s="18">
        <v>192.88</v>
      </c>
      <c r="M377" s="18"/>
      <c r="N377" s="18"/>
      <c r="O377" s="15" t="s">
        <v>4039</v>
      </c>
      <c r="P377" s="19" t="s">
        <v>4040</v>
      </c>
      <c r="Q377" s="15" t="s">
        <v>1041</v>
      </c>
      <c r="R377" s="15"/>
      <c r="S377" s="14" t="s">
        <v>4041</v>
      </c>
      <c r="T377" s="22">
        <v>-2.058</v>
      </c>
      <c r="U377" s="23">
        <v>6</v>
      </c>
      <c r="V377" s="23">
        <v>8</v>
      </c>
      <c r="W377" s="23">
        <v>10</v>
      </c>
    </row>
    <row r="378" s="2" customFormat="1" ht="15.75" spans="1:23">
      <c r="A378" s="11" t="s">
        <v>4042</v>
      </c>
      <c r="B378" s="11" t="s">
        <v>4043</v>
      </c>
      <c r="C378" s="12" t="s">
        <v>1575</v>
      </c>
      <c r="D378" s="13" t="s">
        <v>3642</v>
      </c>
      <c r="E378" s="14" t="s">
        <v>1033</v>
      </c>
      <c r="F378" s="15" t="s">
        <v>1172</v>
      </c>
      <c r="G378" s="15" t="s">
        <v>1102</v>
      </c>
      <c r="H378" s="14" t="s">
        <v>4044</v>
      </c>
      <c r="I378" s="18">
        <v>202.16</v>
      </c>
      <c r="J378" s="19" t="s">
        <v>4045</v>
      </c>
      <c r="K378" s="18">
        <v>40</v>
      </c>
      <c r="L378" s="18">
        <v>197.86</v>
      </c>
      <c r="M378" s="18"/>
      <c r="N378" s="18"/>
      <c r="O378" s="15" t="s">
        <v>4046</v>
      </c>
      <c r="P378" s="19" t="s">
        <v>3592</v>
      </c>
      <c r="Q378" s="15" t="s">
        <v>1041</v>
      </c>
      <c r="R378" s="15" t="s">
        <v>4047</v>
      </c>
      <c r="S378" s="14" t="s">
        <v>4048</v>
      </c>
      <c r="T378" s="22">
        <v>1.961</v>
      </c>
      <c r="U378" s="23">
        <v>3</v>
      </c>
      <c r="V378" s="23">
        <v>1</v>
      </c>
      <c r="W378" s="23">
        <v>0</v>
      </c>
    </row>
    <row r="379" s="2" customFormat="1" ht="15.75" spans="1:23">
      <c r="A379" s="11" t="s">
        <v>4049</v>
      </c>
      <c r="B379" s="11" t="s">
        <v>4050</v>
      </c>
      <c r="C379" s="12" t="s">
        <v>1584</v>
      </c>
      <c r="D379" s="13" t="s">
        <v>3642</v>
      </c>
      <c r="E379" s="14" t="s">
        <v>1033</v>
      </c>
      <c r="F379" s="15" t="s">
        <v>4001</v>
      </c>
      <c r="G379" s="15" t="s">
        <v>4002</v>
      </c>
      <c r="H379" s="14" t="s">
        <v>4051</v>
      </c>
      <c r="I379" s="18">
        <v>320.47</v>
      </c>
      <c r="J379" s="19" t="s">
        <v>4052</v>
      </c>
      <c r="K379" s="18">
        <v>64</v>
      </c>
      <c r="L379" s="18">
        <v>199.71</v>
      </c>
      <c r="M379" s="18"/>
      <c r="N379" s="18"/>
      <c r="O379" s="15" t="s">
        <v>4053</v>
      </c>
      <c r="P379" s="19" t="s">
        <v>4054</v>
      </c>
      <c r="Q379" s="15" t="s">
        <v>1041</v>
      </c>
      <c r="R379" s="15"/>
      <c r="S379" s="14" t="s">
        <v>4055</v>
      </c>
      <c r="T379" s="22">
        <v>7.178</v>
      </c>
      <c r="U379" s="23">
        <v>1</v>
      </c>
      <c r="V379" s="23">
        <v>1</v>
      </c>
      <c r="W379" s="23">
        <v>13</v>
      </c>
    </row>
    <row r="380" s="2" customFormat="1" ht="15.75" spans="1:23">
      <c r="A380" s="24" t="s">
        <v>4056</v>
      </c>
      <c r="B380" s="24" t="s">
        <v>4057</v>
      </c>
      <c r="C380" s="12" t="s">
        <v>1593</v>
      </c>
      <c r="D380" s="13" t="s">
        <v>3642</v>
      </c>
      <c r="E380" s="14" t="s">
        <v>1033</v>
      </c>
      <c r="F380" s="14" t="s">
        <v>1080</v>
      </c>
      <c r="G380" s="14" t="s">
        <v>1102</v>
      </c>
      <c r="H380" s="14" t="s">
        <v>4058</v>
      </c>
      <c r="I380" s="25">
        <v>624.54</v>
      </c>
      <c r="J380" s="26" t="s">
        <v>4059</v>
      </c>
      <c r="K380" s="25">
        <v>100</v>
      </c>
      <c r="L380" s="25">
        <v>160.12</v>
      </c>
      <c r="M380" s="25">
        <v>-1</v>
      </c>
      <c r="N380" s="25"/>
      <c r="O380" s="14" t="s">
        <v>4060</v>
      </c>
      <c r="P380" s="26" t="s">
        <v>3676</v>
      </c>
      <c r="Q380" s="14" t="s">
        <v>1250</v>
      </c>
      <c r="R380" s="14" t="s">
        <v>1064</v>
      </c>
      <c r="S380" s="14" t="s">
        <v>4061</v>
      </c>
      <c r="T380" s="28">
        <v>-0.933</v>
      </c>
      <c r="U380" s="29">
        <v>7</v>
      </c>
      <c r="V380" s="29">
        <v>9</v>
      </c>
      <c r="W380" s="29">
        <v>7</v>
      </c>
    </row>
    <row r="381" s="2" customFormat="1" ht="15.75" spans="1:23">
      <c r="A381" s="24" t="s">
        <v>4062</v>
      </c>
      <c r="B381" s="24" t="s">
        <v>4063</v>
      </c>
      <c r="C381" s="12" t="s">
        <v>1603</v>
      </c>
      <c r="D381" s="13" t="s">
        <v>3642</v>
      </c>
      <c r="E381" s="14" t="s">
        <v>1033</v>
      </c>
      <c r="F381" s="14" t="s">
        <v>1080</v>
      </c>
      <c r="G381" s="14" t="s">
        <v>1080</v>
      </c>
      <c r="H381" s="14" t="s">
        <v>4064</v>
      </c>
      <c r="I381" s="25">
        <v>686.66</v>
      </c>
      <c r="J381" s="26" t="s">
        <v>4065</v>
      </c>
      <c r="K381" s="25">
        <v>100</v>
      </c>
      <c r="L381" s="25">
        <v>145.63</v>
      </c>
      <c r="M381" s="25">
        <v>-1</v>
      </c>
      <c r="N381" s="25"/>
      <c r="O381" s="14" t="s">
        <v>4066</v>
      </c>
      <c r="P381" s="26" t="s">
        <v>3297</v>
      </c>
      <c r="Q381" s="14" t="s">
        <v>1250</v>
      </c>
      <c r="R381" s="14" t="s">
        <v>3293</v>
      </c>
      <c r="S381" s="14" t="s">
        <v>4067</v>
      </c>
      <c r="T381" s="28">
        <v>-1.339</v>
      </c>
      <c r="U381" s="29">
        <v>9</v>
      </c>
      <c r="V381" s="29">
        <v>8</v>
      </c>
      <c r="W381" s="29">
        <v>14</v>
      </c>
    </row>
    <row r="382" s="2" customFormat="1" ht="15.75" spans="1:23">
      <c r="A382" s="24" t="s">
        <v>4068</v>
      </c>
      <c r="B382" s="24" t="s">
        <v>4069</v>
      </c>
      <c r="C382" s="12" t="s">
        <v>1612</v>
      </c>
      <c r="D382" s="13" t="s">
        <v>3642</v>
      </c>
      <c r="E382" s="14" t="s">
        <v>1033</v>
      </c>
      <c r="F382" s="14" t="s">
        <v>1080</v>
      </c>
      <c r="G382" s="14" t="s">
        <v>1080</v>
      </c>
      <c r="H382" s="14" t="s">
        <v>4070</v>
      </c>
      <c r="I382" s="25">
        <v>642.52</v>
      </c>
      <c r="J382" s="26" t="s">
        <v>4071</v>
      </c>
      <c r="K382" s="25">
        <v>100</v>
      </c>
      <c r="L382" s="25">
        <v>155.64</v>
      </c>
      <c r="M382" s="25">
        <v>-1</v>
      </c>
      <c r="N382" s="25"/>
      <c r="O382" s="14" t="s">
        <v>4072</v>
      </c>
      <c r="P382" s="26" t="s">
        <v>4073</v>
      </c>
      <c r="Q382" s="14" t="s">
        <v>1250</v>
      </c>
      <c r="R382" s="14" t="s">
        <v>1064</v>
      </c>
      <c r="S382" s="14" t="s">
        <v>4074</v>
      </c>
      <c r="T382" s="28">
        <v>-2.471</v>
      </c>
      <c r="U382" s="29">
        <v>6</v>
      </c>
      <c r="V382" s="29">
        <v>12</v>
      </c>
      <c r="W382" s="29">
        <v>7</v>
      </c>
    </row>
    <row r="383" s="2" customFormat="1" ht="15.75" spans="1:23">
      <c r="A383" s="24" t="s">
        <v>4075</v>
      </c>
      <c r="B383" s="24" t="s">
        <v>4076</v>
      </c>
      <c r="C383" s="12" t="s">
        <v>1620</v>
      </c>
      <c r="D383" s="13" t="s">
        <v>3642</v>
      </c>
      <c r="E383" s="14" t="s">
        <v>1033</v>
      </c>
      <c r="F383" s="14" t="s">
        <v>1101</v>
      </c>
      <c r="G383" s="14" t="s">
        <v>1102</v>
      </c>
      <c r="H383" s="14" t="s">
        <v>4077</v>
      </c>
      <c r="I383" s="25">
        <v>164.2</v>
      </c>
      <c r="J383" s="26" t="s">
        <v>4078</v>
      </c>
      <c r="K383" s="25">
        <v>33</v>
      </c>
      <c r="L383" s="25">
        <v>200.97</v>
      </c>
      <c r="M383" s="25">
        <v>-1</v>
      </c>
      <c r="N383" s="25"/>
      <c r="O383" s="14" t="s">
        <v>4079</v>
      </c>
      <c r="P383" s="26" t="s">
        <v>2559</v>
      </c>
      <c r="Q383" s="14" t="s">
        <v>1250</v>
      </c>
      <c r="R383" s="14" t="s">
        <v>4080</v>
      </c>
      <c r="S383" s="14" t="s">
        <v>4081</v>
      </c>
      <c r="T383" s="28">
        <v>1.809</v>
      </c>
      <c r="U383" s="29">
        <v>1</v>
      </c>
      <c r="V383" s="29">
        <v>1</v>
      </c>
      <c r="W383" s="29">
        <v>3</v>
      </c>
    </row>
    <row r="384" s="2" customFormat="1" ht="15.75" spans="1:23">
      <c r="A384" s="24" t="s">
        <v>4082</v>
      </c>
      <c r="B384" s="24" t="s">
        <v>4083</v>
      </c>
      <c r="C384" s="12" t="s">
        <v>1629</v>
      </c>
      <c r="D384" s="13" t="s">
        <v>3642</v>
      </c>
      <c r="E384" s="14" t="s">
        <v>1033</v>
      </c>
      <c r="F384" s="14" t="s">
        <v>1080</v>
      </c>
      <c r="G384" s="14" t="s">
        <v>1080</v>
      </c>
      <c r="H384" s="14" t="s">
        <v>4084</v>
      </c>
      <c r="I384" s="25">
        <v>328.4</v>
      </c>
      <c r="J384" s="26" t="s">
        <v>4085</v>
      </c>
      <c r="K384" s="25">
        <v>66</v>
      </c>
      <c r="L384" s="25">
        <v>200.97</v>
      </c>
      <c r="M384" s="25">
        <v>-1</v>
      </c>
      <c r="N384" s="25"/>
      <c r="O384" s="14" t="s">
        <v>4086</v>
      </c>
      <c r="P384" s="26" t="s">
        <v>3531</v>
      </c>
      <c r="Q384" s="14" t="s">
        <v>1250</v>
      </c>
      <c r="R384" s="14" t="s">
        <v>1064</v>
      </c>
      <c r="S384" s="14" t="s">
        <v>4087</v>
      </c>
      <c r="T384" s="28">
        <v>4.613</v>
      </c>
      <c r="U384" s="29">
        <v>2</v>
      </c>
      <c r="V384" s="29">
        <v>2</v>
      </c>
      <c r="W384" s="29">
        <v>3</v>
      </c>
    </row>
    <row r="385" s="2" customFormat="1" ht="15.75" spans="1:23">
      <c r="A385" s="11" t="s">
        <v>4088</v>
      </c>
      <c r="B385" s="11" t="s">
        <v>4089</v>
      </c>
      <c r="C385" s="12" t="s">
        <v>1637</v>
      </c>
      <c r="D385" s="13" t="s">
        <v>3642</v>
      </c>
      <c r="E385" s="14" t="s">
        <v>1033</v>
      </c>
      <c r="F385" s="15" t="s">
        <v>3680</v>
      </c>
      <c r="G385" s="15" t="s">
        <v>1734</v>
      </c>
      <c r="H385" s="14" t="s">
        <v>4090</v>
      </c>
      <c r="I385" s="18">
        <v>208.17</v>
      </c>
      <c r="J385" s="19" t="s">
        <v>4091</v>
      </c>
      <c r="K385" s="18">
        <v>42</v>
      </c>
      <c r="L385" s="18">
        <v>201.76</v>
      </c>
      <c r="M385" s="18"/>
      <c r="N385" s="18"/>
      <c r="O385" s="15" t="s">
        <v>4092</v>
      </c>
      <c r="P385" s="19" t="s">
        <v>4093</v>
      </c>
      <c r="Q385" s="15" t="s">
        <v>1041</v>
      </c>
      <c r="R385" s="15" t="s">
        <v>4094</v>
      </c>
      <c r="S385" s="14" t="s">
        <v>4095</v>
      </c>
      <c r="T385" s="14"/>
      <c r="U385" s="14"/>
      <c r="V385" s="23"/>
      <c r="W385" s="23"/>
    </row>
    <row r="386" s="2" customFormat="1" ht="15.75" spans="1:23">
      <c r="A386" s="24" t="s">
        <v>4096</v>
      </c>
      <c r="B386" s="24" t="s">
        <v>4097</v>
      </c>
      <c r="C386" s="12" t="s">
        <v>1647</v>
      </c>
      <c r="D386" s="13" t="s">
        <v>3642</v>
      </c>
      <c r="E386" s="14" t="s">
        <v>1033</v>
      </c>
      <c r="F386" s="14" t="s">
        <v>1539</v>
      </c>
      <c r="G386" s="14" t="s">
        <v>1201</v>
      </c>
      <c r="H386" s="14" t="s">
        <v>4098</v>
      </c>
      <c r="I386" s="25">
        <v>169.18</v>
      </c>
      <c r="J386" s="26" t="s">
        <v>4099</v>
      </c>
      <c r="K386" s="25">
        <v>11</v>
      </c>
      <c r="L386" s="25">
        <v>65.02</v>
      </c>
      <c r="M386" s="25">
        <v>-1</v>
      </c>
      <c r="N386" s="25"/>
      <c r="O386" s="14" t="s">
        <v>4100</v>
      </c>
      <c r="P386" s="26" t="s">
        <v>4101</v>
      </c>
      <c r="Q386" s="14" t="s">
        <v>1250</v>
      </c>
      <c r="R386" s="14" t="s">
        <v>4102</v>
      </c>
      <c r="S386" s="14" t="s">
        <v>4103</v>
      </c>
      <c r="T386" s="28">
        <v>-0.059</v>
      </c>
      <c r="U386" s="29">
        <v>0</v>
      </c>
      <c r="V386" s="29">
        <v>4</v>
      </c>
      <c r="W386" s="29">
        <v>2</v>
      </c>
    </row>
    <row r="387" s="2" customFormat="1" ht="15.75" spans="1:23">
      <c r="A387" s="24" t="s">
        <v>4104</v>
      </c>
      <c r="B387" s="24" t="s">
        <v>4105</v>
      </c>
      <c r="C387" s="12" t="s">
        <v>1657</v>
      </c>
      <c r="D387" s="13" t="s">
        <v>3642</v>
      </c>
      <c r="E387" s="14" t="s">
        <v>1033</v>
      </c>
      <c r="F387" s="14" t="s">
        <v>1080</v>
      </c>
      <c r="G387" s="14" t="s">
        <v>1163</v>
      </c>
      <c r="H387" s="14" t="s">
        <v>4106</v>
      </c>
      <c r="I387" s="25">
        <v>300.31</v>
      </c>
      <c r="J387" s="26" t="s">
        <v>4107</v>
      </c>
      <c r="K387" s="25">
        <v>60</v>
      </c>
      <c r="L387" s="25">
        <v>199.79</v>
      </c>
      <c r="M387" s="25">
        <v>-1</v>
      </c>
      <c r="N387" s="25"/>
      <c r="O387" s="14" t="s">
        <v>4108</v>
      </c>
      <c r="P387" s="26" t="s">
        <v>4109</v>
      </c>
      <c r="Q387" s="14" t="s">
        <v>1250</v>
      </c>
      <c r="R387" s="14" t="s">
        <v>1064</v>
      </c>
      <c r="S387" s="14" t="s">
        <v>4110</v>
      </c>
      <c r="T387" s="28">
        <v>3.346</v>
      </c>
      <c r="U387" s="29">
        <v>2</v>
      </c>
      <c r="V387" s="29">
        <v>3</v>
      </c>
      <c r="W387" s="29">
        <v>1</v>
      </c>
    </row>
    <row r="388" s="2" customFormat="1" ht="15.75" spans="1:23">
      <c r="A388" s="24" t="s">
        <v>4111</v>
      </c>
      <c r="B388" s="24" t="s">
        <v>4112</v>
      </c>
      <c r="C388" s="12" t="s">
        <v>1666</v>
      </c>
      <c r="D388" s="13" t="s">
        <v>3642</v>
      </c>
      <c r="E388" s="14" t="s">
        <v>1033</v>
      </c>
      <c r="F388" s="24" t="s">
        <v>2617</v>
      </c>
      <c r="G388" s="24" t="s">
        <v>1123</v>
      </c>
      <c r="H388" s="24" t="s">
        <v>4113</v>
      </c>
      <c r="I388" s="25">
        <v>164.16</v>
      </c>
      <c r="J388" s="26" t="s">
        <v>4114</v>
      </c>
      <c r="K388" s="25">
        <v>33</v>
      </c>
      <c r="L388" s="25">
        <v>201.02</v>
      </c>
      <c r="M388" s="25" t="s">
        <v>1038</v>
      </c>
      <c r="N388" s="25"/>
      <c r="O388" s="24" t="s">
        <v>4115</v>
      </c>
      <c r="P388" s="27" t="s">
        <v>2621</v>
      </c>
      <c r="Q388" s="24" t="s">
        <v>1250</v>
      </c>
      <c r="R388" s="24" t="s">
        <v>1064</v>
      </c>
      <c r="S388" s="24" t="s">
        <v>2623</v>
      </c>
      <c r="T388" s="22">
        <v>1.685</v>
      </c>
      <c r="U388" s="23">
        <v>1</v>
      </c>
      <c r="V388" s="23">
        <v>1</v>
      </c>
      <c r="W388" s="23">
        <v>2</v>
      </c>
    </row>
    <row r="389" s="2" customFormat="1" ht="15.75" spans="1:23">
      <c r="A389" s="24" t="s">
        <v>4116</v>
      </c>
      <c r="B389" s="24" t="s">
        <v>4117</v>
      </c>
      <c r="C389" s="12" t="s">
        <v>1676</v>
      </c>
      <c r="D389" s="13" t="s">
        <v>3642</v>
      </c>
      <c r="E389" s="14" t="s">
        <v>1033</v>
      </c>
      <c r="F389" s="14" t="s">
        <v>1539</v>
      </c>
      <c r="G389" s="14" t="s">
        <v>1201</v>
      </c>
      <c r="H389" s="14" t="s">
        <v>4118</v>
      </c>
      <c r="I389" s="25">
        <v>327.37</v>
      </c>
      <c r="J389" s="26" t="s">
        <v>4119</v>
      </c>
      <c r="K389" s="25">
        <v>10</v>
      </c>
      <c r="L389" s="25">
        <v>30.55</v>
      </c>
      <c r="M389" s="25"/>
      <c r="N389" s="25"/>
      <c r="O389" s="14" t="s">
        <v>4120</v>
      </c>
      <c r="P389" s="26" t="s">
        <v>3959</v>
      </c>
      <c r="Q389" s="14" t="s">
        <v>1041</v>
      </c>
      <c r="R389" s="14" t="s">
        <v>4121</v>
      </c>
      <c r="S389" s="14" t="s">
        <v>4122</v>
      </c>
      <c r="T389" s="28">
        <v>3.083</v>
      </c>
      <c r="U389" s="29">
        <v>2</v>
      </c>
      <c r="V389" s="29">
        <v>2</v>
      </c>
      <c r="W389" s="29">
        <v>2</v>
      </c>
    </row>
    <row r="390" s="2" customFormat="1" ht="15.75" spans="1:23">
      <c r="A390" s="24" t="s">
        <v>4123</v>
      </c>
      <c r="B390" s="24" t="s">
        <v>4124</v>
      </c>
      <c r="C390" s="12" t="s">
        <v>1686</v>
      </c>
      <c r="D390" s="13" t="s">
        <v>3642</v>
      </c>
      <c r="E390" s="14" t="s">
        <v>1033</v>
      </c>
      <c r="F390" s="14" t="s">
        <v>1111</v>
      </c>
      <c r="G390" s="14" t="s">
        <v>1112</v>
      </c>
      <c r="H390" s="14" t="s">
        <v>4125</v>
      </c>
      <c r="I390" s="25">
        <v>307.43</v>
      </c>
      <c r="J390" s="26" t="s">
        <v>4126</v>
      </c>
      <c r="K390" s="25">
        <v>10</v>
      </c>
      <c r="L390" s="25">
        <v>32.53</v>
      </c>
      <c r="M390" s="25"/>
      <c r="N390" s="25"/>
      <c r="O390" s="14" t="s">
        <v>4127</v>
      </c>
      <c r="P390" s="26" t="s">
        <v>4128</v>
      </c>
      <c r="Q390" s="14" t="s">
        <v>1041</v>
      </c>
      <c r="R390" s="14" t="s">
        <v>4129</v>
      </c>
      <c r="S390" s="14" t="s">
        <v>4130</v>
      </c>
      <c r="T390" s="28">
        <v>4.354</v>
      </c>
      <c r="U390" s="29">
        <v>2</v>
      </c>
      <c r="V390" s="29">
        <v>2</v>
      </c>
      <c r="W390" s="29">
        <v>10</v>
      </c>
    </row>
    <row r="391" s="2" customFormat="1" ht="15.75" spans="1:23">
      <c r="A391" s="24" t="s">
        <v>4131</v>
      </c>
      <c r="B391" s="24" t="s">
        <v>4132</v>
      </c>
      <c r="C391" s="12" t="s">
        <v>1696</v>
      </c>
      <c r="D391" s="13" t="s">
        <v>3642</v>
      </c>
      <c r="E391" s="14" t="s">
        <v>1033</v>
      </c>
      <c r="F391" s="14" t="s">
        <v>1080</v>
      </c>
      <c r="G391" s="14" t="s">
        <v>1080</v>
      </c>
      <c r="H391" s="14" t="s">
        <v>4133</v>
      </c>
      <c r="I391" s="25">
        <v>302.24</v>
      </c>
      <c r="J391" s="26" t="s">
        <v>4134</v>
      </c>
      <c r="K391" s="25">
        <v>10</v>
      </c>
      <c r="L391" s="25">
        <v>33.09</v>
      </c>
      <c r="M391" s="25"/>
      <c r="N391" s="25"/>
      <c r="O391" s="14" t="s">
        <v>4135</v>
      </c>
      <c r="P391" s="26" t="s">
        <v>1652</v>
      </c>
      <c r="Q391" s="14" t="s">
        <v>1041</v>
      </c>
      <c r="R391" s="14" t="s">
        <v>4136</v>
      </c>
      <c r="S391" s="14" t="s">
        <v>4137</v>
      </c>
      <c r="T391" s="28">
        <v>1.63</v>
      </c>
      <c r="U391" s="29">
        <v>2</v>
      </c>
      <c r="V391" s="29">
        <v>5</v>
      </c>
      <c r="W391" s="29">
        <v>1</v>
      </c>
    </row>
    <row r="392" s="2" customFormat="1" ht="15.75" spans="1:23">
      <c r="A392" s="24" t="s">
        <v>4138</v>
      </c>
      <c r="B392" s="24" t="s">
        <v>4139</v>
      </c>
      <c r="C392" s="12" t="s">
        <v>1705</v>
      </c>
      <c r="D392" s="13" t="s">
        <v>3642</v>
      </c>
      <c r="E392" s="14" t="s">
        <v>1033</v>
      </c>
      <c r="F392" s="14" t="s">
        <v>1181</v>
      </c>
      <c r="G392" s="14" t="s">
        <v>1182</v>
      </c>
      <c r="H392" s="14" t="s">
        <v>4140</v>
      </c>
      <c r="I392" s="25">
        <v>316.26</v>
      </c>
      <c r="J392" s="26" t="s">
        <v>4141</v>
      </c>
      <c r="K392" s="25">
        <v>63</v>
      </c>
      <c r="L392" s="25">
        <v>199.2</v>
      </c>
      <c r="M392" s="25"/>
      <c r="N392" s="25"/>
      <c r="O392" s="14" t="s">
        <v>4142</v>
      </c>
      <c r="P392" s="26" t="s">
        <v>4143</v>
      </c>
      <c r="Q392" s="14" t="s">
        <v>1041</v>
      </c>
      <c r="R392" s="14" t="s">
        <v>4144</v>
      </c>
      <c r="S392" s="14" t="s">
        <v>4145</v>
      </c>
      <c r="T392" s="28">
        <v>1.856</v>
      </c>
      <c r="U392" s="29">
        <v>3</v>
      </c>
      <c r="V392" s="29">
        <v>4</v>
      </c>
      <c r="W392" s="29">
        <v>2</v>
      </c>
    </row>
    <row r="393" s="2" customFormat="1" ht="15.75" spans="1:23">
      <c r="A393" s="24" t="s">
        <v>4146</v>
      </c>
      <c r="B393" s="24" t="s">
        <v>4147</v>
      </c>
      <c r="C393" s="12" t="s">
        <v>1714</v>
      </c>
      <c r="D393" s="13" t="s">
        <v>3642</v>
      </c>
      <c r="E393" s="14" t="s">
        <v>1033</v>
      </c>
      <c r="F393" s="14" t="s">
        <v>1529</v>
      </c>
      <c r="G393" s="14" t="s">
        <v>1163</v>
      </c>
      <c r="H393" s="14" t="s">
        <v>4148</v>
      </c>
      <c r="I393" s="25">
        <v>288.25</v>
      </c>
      <c r="J393" s="26" t="s">
        <v>4149</v>
      </c>
      <c r="K393" s="25">
        <v>57</v>
      </c>
      <c r="L393" s="25">
        <v>197.74</v>
      </c>
      <c r="M393" s="25"/>
      <c r="N393" s="25"/>
      <c r="O393" s="14" t="s">
        <v>4150</v>
      </c>
      <c r="P393" s="26" t="s">
        <v>4151</v>
      </c>
      <c r="Q393" s="14" t="s">
        <v>1041</v>
      </c>
      <c r="R393" s="14"/>
      <c r="S393" s="14" t="s">
        <v>4152</v>
      </c>
      <c r="T393" s="28">
        <v>2.131</v>
      </c>
      <c r="U393" s="29">
        <v>2</v>
      </c>
      <c r="V393" s="29">
        <v>4</v>
      </c>
      <c r="W393" s="29">
        <v>1</v>
      </c>
    </row>
    <row r="394" s="2" customFormat="1" ht="15.75" spans="1:23">
      <c r="A394" s="24" t="s">
        <v>4153</v>
      </c>
      <c r="B394" s="24" t="s">
        <v>4154</v>
      </c>
      <c r="C394" s="12" t="s">
        <v>1723</v>
      </c>
      <c r="D394" s="13" t="s">
        <v>3642</v>
      </c>
      <c r="E394" s="14" t="s">
        <v>1033</v>
      </c>
      <c r="F394" s="14" t="s">
        <v>1080</v>
      </c>
      <c r="G394" s="14" t="s">
        <v>1080</v>
      </c>
      <c r="H394" s="14" t="s">
        <v>4155</v>
      </c>
      <c r="I394" s="25">
        <v>432.38</v>
      </c>
      <c r="J394" s="26" t="s">
        <v>4156</v>
      </c>
      <c r="K394" s="25">
        <v>47</v>
      </c>
      <c r="L394" s="25">
        <v>108.7</v>
      </c>
      <c r="M394" s="25"/>
      <c r="N394" s="25"/>
      <c r="O394" s="14" t="s">
        <v>4157</v>
      </c>
      <c r="P394" s="26" t="s">
        <v>1295</v>
      </c>
      <c r="Q394" s="14" t="s">
        <v>1041</v>
      </c>
      <c r="R394" s="14" t="s">
        <v>4158</v>
      </c>
      <c r="S394" s="14" t="s">
        <v>4159</v>
      </c>
      <c r="T394" s="28">
        <v>0.018</v>
      </c>
      <c r="U394" s="29">
        <v>3</v>
      </c>
      <c r="V394" s="29">
        <v>7</v>
      </c>
      <c r="W394" s="29">
        <v>3</v>
      </c>
    </row>
    <row r="395" s="2" customFormat="1" ht="15.75" spans="1:23">
      <c r="A395" s="24" t="s">
        <v>4160</v>
      </c>
      <c r="B395" s="24" t="s">
        <v>4161</v>
      </c>
      <c r="C395" s="12" t="s">
        <v>1732</v>
      </c>
      <c r="D395" s="13" t="s">
        <v>3642</v>
      </c>
      <c r="E395" s="14" t="s">
        <v>1033</v>
      </c>
      <c r="F395" s="14" t="s">
        <v>1529</v>
      </c>
      <c r="G395" s="14" t="s">
        <v>1163</v>
      </c>
      <c r="H395" s="14" t="s">
        <v>4162</v>
      </c>
      <c r="I395" s="25">
        <v>448.38</v>
      </c>
      <c r="J395" s="26" t="s">
        <v>4163</v>
      </c>
      <c r="K395" s="25">
        <v>90</v>
      </c>
      <c r="L395" s="25">
        <v>200.72</v>
      </c>
      <c r="M395" s="25"/>
      <c r="N395" s="25"/>
      <c r="O395" s="14" t="s">
        <v>4164</v>
      </c>
      <c r="P395" s="26" t="s">
        <v>2123</v>
      </c>
      <c r="Q395" s="14"/>
      <c r="R395" s="14" t="s">
        <v>4165</v>
      </c>
      <c r="S395" s="14" t="s">
        <v>4166</v>
      </c>
      <c r="T395" s="28">
        <v>-0.224</v>
      </c>
      <c r="U395" s="29">
        <v>3</v>
      </c>
      <c r="V395" s="29">
        <v>8</v>
      </c>
      <c r="W395" s="29">
        <v>3</v>
      </c>
    </row>
    <row r="396" s="2" customFormat="1" ht="15.75" spans="1:23">
      <c r="A396" s="24" t="s">
        <v>4167</v>
      </c>
      <c r="B396" s="24" t="s">
        <v>4168</v>
      </c>
      <c r="C396" s="12" t="s">
        <v>1743</v>
      </c>
      <c r="D396" s="13" t="s">
        <v>3642</v>
      </c>
      <c r="E396" s="14" t="s">
        <v>1033</v>
      </c>
      <c r="F396" s="14" t="s">
        <v>1080</v>
      </c>
      <c r="G396" s="14" t="s">
        <v>1080</v>
      </c>
      <c r="H396" s="14" t="s">
        <v>4169</v>
      </c>
      <c r="I396" s="25">
        <v>366.75</v>
      </c>
      <c r="J396" s="26" t="s">
        <v>4170</v>
      </c>
      <c r="K396" s="25">
        <v>73</v>
      </c>
      <c r="L396" s="25">
        <v>199.05</v>
      </c>
      <c r="M396" s="25"/>
      <c r="N396" s="25"/>
      <c r="O396" s="14" t="s">
        <v>4171</v>
      </c>
      <c r="P396" s="26" t="s">
        <v>4172</v>
      </c>
      <c r="Q396" s="14" t="s">
        <v>1041</v>
      </c>
      <c r="R396" s="14"/>
      <c r="S396" s="14" t="s">
        <v>4173</v>
      </c>
      <c r="T396" s="28">
        <v>1.785</v>
      </c>
      <c r="U396" s="29">
        <v>1</v>
      </c>
      <c r="V396" s="29">
        <v>1</v>
      </c>
      <c r="W396" s="29">
        <v>2</v>
      </c>
    </row>
    <row r="397" s="2" customFormat="1" ht="15.75" spans="1:23">
      <c r="A397" s="24" t="s">
        <v>4174</v>
      </c>
      <c r="B397" s="24" t="s">
        <v>4175</v>
      </c>
      <c r="C397" s="12" t="s">
        <v>1751</v>
      </c>
      <c r="D397" s="13" t="s">
        <v>3642</v>
      </c>
      <c r="E397" s="14" t="s">
        <v>1033</v>
      </c>
      <c r="F397" s="14" t="s">
        <v>1529</v>
      </c>
      <c r="G397" s="14" t="s">
        <v>1163</v>
      </c>
      <c r="H397" s="14" t="s">
        <v>4176</v>
      </c>
      <c r="I397" s="25">
        <v>374.34</v>
      </c>
      <c r="J397" s="26" t="s">
        <v>4177</v>
      </c>
      <c r="K397" s="25">
        <v>75</v>
      </c>
      <c r="L397" s="25">
        <v>200.35</v>
      </c>
      <c r="M397" s="25"/>
      <c r="N397" s="25"/>
      <c r="O397" s="14" t="s">
        <v>4178</v>
      </c>
      <c r="P397" s="26" t="s">
        <v>4179</v>
      </c>
      <c r="Q397" s="14" t="s">
        <v>1041</v>
      </c>
      <c r="R397" s="14" t="s">
        <v>4180</v>
      </c>
      <c r="S397" s="14" t="s">
        <v>4181</v>
      </c>
      <c r="T397" s="28">
        <v>2.291</v>
      </c>
      <c r="U397" s="29">
        <v>6</v>
      </c>
      <c r="V397" s="29">
        <v>2</v>
      </c>
      <c r="W397" s="29">
        <v>5</v>
      </c>
    </row>
    <row r="398" s="2" customFormat="1" ht="15.75" spans="1:23">
      <c r="A398" s="24" t="s">
        <v>4182</v>
      </c>
      <c r="B398" s="24" t="s">
        <v>4183</v>
      </c>
      <c r="C398" s="12" t="s">
        <v>1760</v>
      </c>
      <c r="D398" s="13" t="s">
        <v>3642</v>
      </c>
      <c r="E398" s="14" t="s">
        <v>1033</v>
      </c>
      <c r="F398" s="24" t="s">
        <v>1706</v>
      </c>
      <c r="G398" s="24" t="s">
        <v>1102</v>
      </c>
      <c r="H398" s="24" t="s">
        <v>4184</v>
      </c>
      <c r="I398" s="25">
        <v>770.73</v>
      </c>
      <c r="J398" s="26" t="s">
        <v>4185</v>
      </c>
      <c r="K398" s="25">
        <v>100</v>
      </c>
      <c r="L398" s="25">
        <v>129.75</v>
      </c>
      <c r="M398" s="25">
        <v>100</v>
      </c>
      <c r="N398" s="25">
        <v>129.75</v>
      </c>
      <c r="O398" s="24" t="s">
        <v>4186</v>
      </c>
      <c r="P398" s="27" t="s">
        <v>4187</v>
      </c>
      <c r="Q398" s="24" t="s">
        <v>1250</v>
      </c>
      <c r="R398" s="24" t="s">
        <v>1064</v>
      </c>
      <c r="S398" s="11" t="s">
        <v>4188</v>
      </c>
      <c r="T398" s="22">
        <v>-0.375</v>
      </c>
      <c r="U398" s="23">
        <v>8</v>
      </c>
      <c r="V398" s="23">
        <v>11</v>
      </c>
      <c r="W398" s="23">
        <v>13</v>
      </c>
    </row>
    <row r="399" s="2" customFormat="1" ht="15.75" spans="1:23">
      <c r="A399" s="24" t="s">
        <v>4189</v>
      </c>
      <c r="B399" s="24" t="s">
        <v>4190</v>
      </c>
      <c r="C399" s="12" t="s">
        <v>1770</v>
      </c>
      <c r="D399" s="13" t="s">
        <v>3642</v>
      </c>
      <c r="E399" s="14" t="s">
        <v>1033</v>
      </c>
      <c r="F399" s="24" t="s">
        <v>2531</v>
      </c>
      <c r="G399" s="24" t="s">
        <v>1337</v>
      </c>
      <c r="H399" s="24" t="s">
        <v>4191</v>
      </c>
      <c r="I399" s="25">
        <v>724.66</v>
      </c>
      <c r="J399" s="26" t="s">
        <v>4192</v>
      </c>
      <c r="K399" s="25">
        <v>100</v>
      </c>
      <c r="L399" s="25">
        <v>138</v>
      </c>
      <c r="M399" s="25">
        <v>100</v>
      </c>
      <c r="N399" s="25">
        <v>138</v>
      </c>
      <c r="O399" s="24" t="s">
        <v>4193</v>
      </c>
      <c r="P399" s="27" t="s">
        <v>4194</v>
      </c>
      <c r="Q399" s="24" t="s">
        <v>1250</v>
      </c>
      <c r="R399" s="24" t="s">
        <v>4195</v>
      </c>
      <c r="S399" s="11" t="s">
        <v>4196</v>
      </c>
      <c r="T399" s="22">
        <v>-1.237</v>
      </c>
      <c r="U399" s="23">
        <v>8</v>
      </c>
      <c r="V399" s="23">
        <v>10</v>
      </c>
      <c r="W399" s="23">
        <v>8</v>
      </c>
    </row>
    <row r="400" s="2" customFormat="1" ht="15.75" spans="1:23">
      <c r="A400" s="24" t="s">
        <v>4197</v>
      </c>
      <c r="B400" s="24" t="s">
        <v>4198</v>
      </c>
      <c r="C400" s="12" t="s">
        <v>1779</v>
      </c>
      <c r="D400" s="13" t="s">
        <v>3642</v>
      </c>
      <c r="E400" s="14" t="s">
        <v>1033</v>
      </c>
      <c r="F400" s="24" t="s">
        <v>3357</v>
      </c>
      <c r="G400" s="24" t="s">
        <v>1163</v>
      </c>
      <c r="H400" s="24" t="s">
        <v>4199</v>
      </c>
      <c r="I400" s="25">
        <v>1084.72</v>
      </c>
      <c r="J400" s="26" t="s">
        <v>4200</v>
      </c>
      <c r="K400" s="25">
        <v>100</v>
      </c>
      <c r="L400" s="25">
        <v>92.19</v>
      </c>
      <c r="M400" s="25">
        <v>100</v>
      </c>
      <c r="N400" s="25">
        <v>92.19</v>
      </c>
      <c r="O400" s="24" t="s">
        <v>4201</v>
      </c>
      <c r="P400" s="27" t="s">
        <v>4202</v>
      </c>
      <c r="Q400" s="24" t="s">
        <v>1250</v>
      </c>
      <c r="R400" s="24" t="s">
        <v>1064</v>
      </c>
      <c r="S400" s="11" t="s">
        <v>4203</v>
      </c>
      <c r="T400" s="22">
        <v>3.128</v>
      </c>
      <c r="U400" s="23">
        <v>13</v>
      </c>
      <c r="V400" s="23">
        <v>17</v>
      </c>
      <c r="W400" s="23">
        <v>2</v>
      </c>
    </row>
    <row r="401" s="2" customFormat="1" ht="15.75" spans="1:23">
      <c r="A401" s="24" t="s">
        <v>4204</v>
      </c>
      <c r="B401" s="24" t="s">
        <v>4205</v>
      </c>
      <c r="C401" s="12" t="s">
        <v>1790</v>
      </c>
      <c r="D401" s="13" t="s">
        <v>3642</v>
      </c>
      <c r="E401" s="14" t="s">
        <v>1033</v>
      </c>
      <c r="F401" s="24" t="s">
        <v>1080</v>
      </c>
      <c r="G401" s="24" t="s">
        <v>1080</v>
      </c>
      <c r="H401" s="24" t="s">
        <v>4206</v>
      </c>
      <c r="I401" s="25">
        <v>682.67</v>
      </c>
      <c r="J401" s="26" t="s">
        <v>4207</v>
      </c>
      <c r="K401" s="25">
        <v>100</v>
      </c>
      <c r="L401" s="25">
        <v>146.48</v>
      </c>
      <c r="M401" s="25">
        <v>100</v>
      </c>
      <c r="N401" s="25">
        <v>146.48</v>
      </c>
      <c r="O401" s="24" t="s">
        <v>4208</v>
      </c>
      <c r="P401" s="27" t="s">
        <v>4209</v>
      </c>
      <c r="Q401" s="24" t="s">
        <v>1250</v>
      </c>
      <c r="R401" s="24" t="s">
        <v>1064</v>
      </c>
      <c r="S401" s="11" t="s">
        <v>4210</v>
      </c>
      <c r="T401" s="22">
        <v>-1.676</v>
      </c>
      <c r="U401" s="23">
        <v>8</v>
      </c>
      <c r="V401" s="23">
        <v>8</v>
      </c>
      <c r="W401" s="23">
        <v>10</v>
      </c>
    </row>
    <row r="402" s="2" customFormat="1" ht="15.75" spans="1:23">
      <c r="A402" s="24" t="s">
        <v>4211</v>
      </c>
      <c r="B402" s="24" t="s">
        <v>4212</v>
      </c>
      <c r="C402" s="12" t="s">
        <v>1031</v>
      </c>
      <c r="D402" s="13" t="s">
        <v>4213</v>
      </c>
      <c r="E402" s="14" t="s">
        <v>1033</v>
      </c>
      <c r="F402" s="24" t="s">
        <v>4214</v>
      </c>
      <c r="G402" s="24" t="s">
        <v>1734</v>
      </c>
      <c r="H402" s="24" t="s">
        <v>4215</v>
      </c>
      <c r="I402" s="25">
        <v>594.56</v>
      </c>
      <c r="J402" s="26" t="s">
        <v>4216</v>
      </c>
      <c r="K402" s="25">
        <v>100</v>
      </c>
      <c r="L402" s="25">
        <v>168.19</v>
      </c>
      <c r="M402" s="25">
        <v>100</v>
      </c>
      <c r="N402" s="25">
        <v>168.19</v>
      </c>
      <c r="O402" s="24" t="s">
        <v>4217</v>
      </c>
      <c r="P402" s="27" t="s">
        <v>4218</v>
      </c>
      <c r="Q402" s="24" t="s">
        <v>1250</v>
      </c>
      <c r="R402" s="24" t="s">
        <v>4219</v>
      </c>
      <c r="S402" s="11" t="s">
        <v>4220</v>
      </c>
      <c r="T402" s="22">
        <v>-0.189</v>
      </c>
      <c r="U402" s="23">
        <v>7</v>
      </c>
      <c r="V402" s="23">
        <v>7</v>
      </c>
      <c r="W402" s="23">
        <v>7</v>
      </c>
    </row>
    <row r="403" s="2" customFormat="1" ht="15.75" spans="1:23">
      <c r="A403" s="24" t="s">
        <v>4221</v>
      </c>
      <c r="B403" s="24" t="s">
        <v>4222</v>
      </c>
      <c r="C403" s="12" t="s">
        <v>1046</v>
      </c>
      <c r="D403" s="13" t="s">
        <v>4213</v>
      </c>
      <c r="E403" s="14" t="s">
        <v>1033</v>
      </c>
      <c r="F403" s="24" t="s">
        <v>1529</v>
      </c>
      <c r="G403" s="24" t="s">
        <v>1163</v>
      </c>
      <c r="H403" s="24" t="s">
        <v>4223</v>
      </c>
      <c r="I403" s="25">
        <v>592.55</v>
      </c>
      <c r="J403" s="26" t="s">
        <v>4224</v>
      </c>
      <c r="K403" s="25">
        <v>100</v>
      </c>
      <c r="L403" s="25">
        <v>168.76</v>
      </c>
      <c r="M403" s="25" t="s">
        <v>1038</v>
      </c>
      <c r="N403" s="25"/>
      <c r="O403" s="24" t="s">
        <v>4225</v>
      </c>
      <c r="P403" s="27" t="s">
        <v>4226</v>
      </c>
      <c r="Q403" s="24" t="s">
        <v>1250</v>
      </c>
      <c r="R403" s="24" t="s">
        <v>4227</v>
      </c>
      <c r="S403" s="11" t="s">
        <v>4228</v>
      </c>
      <c r="T403" s="22">
        <v>-0.153</v>
      </c>
      <c r="U403" s="23">
        <v>7</v>
      </c>
      <c r="V403" s="23">
        <v>7</v>
      </c>
      <c r="W403" s="23">
        <v>7</v>
      </c>
    </row>
    <row r="404" s="2" customFormat="1" ht="15.75" spans="1:23">
      <c r="A404" s="24" t="s">
        <v>4229</v>
      </c>
      <c r="B404" s="24" t="s">
        <v>4230</v>
      </c>
      <c r="C404" s="12" t="s">
        <v>1057</v>
      </c>
      <c r="D404" s="13" t="s">
        <v>4213</v>
      </c>
      <c r="E404" s="14" t="s">
        <v>1033</v>
      </c>
      <c r="F404" s="24" t="s">
        <v>1413</v>
      </c>
      <c r="G404" s="24" t="s">
        <v>1318</v>
      </c>
      <c r="H404" s="24" t="s">
        <v>4231</v>
      </c>
      <c r="I404" s="25">
        <v>516.54</v>
      </c>
      <c r="J404" s="14" t="s">
        <v>4232</v>
      </c>
      <c r="K404" s="25">
        <v>11</v>
      </c>
      <c r="L404" s="25">
        <v>21.3</v>
      </c>
      <c r="M404" s="25" t="s">
        <v>4233</v>
      </c>
      <c r="N404" s="25"/>
      <c r="O404" s="24" t="s">
        <v>4234</v>
      </c>
      <c r="P404" s="27" t="s">
        <v>4235</v>
      </c>
      <c r="Q404" s="24" t="s">
        <v>1250</v>
      </c>
      <c r="R404" s="24" t="s">
        <v>4236</v>
      </c>
      <c r="S404" s="24" t="s">
        <v>4237</v>
      </c>
      <c r="T404" s="22">
        <v>5.48</v>
      </c>
      <c r="U404" s="23">
        <v>3</v>
      </c>
      <c r="V404" s="23">
        <v>5</v>
      </c>
      <c r="W404" s="23">
        <v>6</v>
      </c>
    </row>
    <row r="405" s="2" customFormat="1" ht="15.75" spans="1:23">
      <c r="A405" s="24" t="s">
        <v>4238</v>
      </c>
      <c r="B405" s="24" t="s">
        <v>4239</v>
      </c>
      <c r="C405" s="12" t="s">
        <v>1068</v>
      </c>
      <c r="D405" s="13" t="s">
        <v>4213</v>
      </c>
      <c r="E405" s="14" t="s">
        <v>1033</v>
      </c>
      <c r="F405" s="24" t="s">
        <v>1432</v>
      </c>
      <c r="G405" s="24" t="s">
        <v>1163</v>
      </c>
      <c r="H405" s="24" t="s">
        <v>4240</v>
      </c>
      <c r="I405" s="25">
        <v>326.34</v>
      </c>
      <c r="J405" s="26" t="s">
        <v>4241</v>
      </c>
      <c r="K405" s="25">
        <v>100</v>
      </c>
      <c r="L405" s="25">
        <v>306.43</v>
      </c>
      <c r="M405" s="25">
        <v>-1</v>
      </c>
      <c r="N405" s="25"/>
      <c r="O405" s="24" t="s">
        <v>4242</v>
      </c>
      <c r="P405" s="27" t="s">
        <v>4243</v>
      </c>
      <c r="Q405" s="24" t="s">
        <v>1041</v>
      </c>
      <c r="R405" s="24" t="s">
        <v>4244</v>
      </c>
      <c r="S405" s="24" t="s">
        <v>4245</v>
      </c>
      <c r="T405" s="28">
        <v>-0.121</v>
      </c>
      <c r="U405" s="29">
        <v>3</v>
      </c>
      <c r="V405" s="29">
        <v>4</v>
      </c>
      <c r="W405" s="29">
        <v>6</v>
      </c>
    </row>
    <row r="406" s="2" customFormat="1" ht="15.75" spans="1:23">
      <c r="A406" s="24" t="s">
        <v>4246</v>
      </c>
      <c r="B406" s="24" t="s">
        <v>4247</v>
      </c>
      <c r="C406" s="12" t="s">
        <v>1078</v>
      </c>
      <c r="D406" s="13" t="s">
        <v>4213</v>
      </c>
      <c r="E406" s="14" t="s">
        <v>1033</v>
      </c>
      <c r="F406" s="24" t="s">
        <v>4248</v>
      </c>
      <c r="G406" s="24" t="s">
        <v>1112</v>
      </c>
      <c r="H406" s="24" t="s">
        <v>4249</v>
      </c>
      <c r="I406" s="25">
        <v>310.36</v>
      </c>
      <c r="J406" s="26" t="s">
        <v>4250</v>
      </c>
      <c r="K406" s="25">
        <v>100</v>
      </c>
      <c r="L406" s="25">
        <v>322.21</v>
      </c>
      <c r="M406" s="25">
        <v>-1</v>
      </c>
      <c r="N406" s="25"/>
      <c r="O406" s="24" t="s">
        <v>4251</v>
      </c>
      <c r="P406" s="27" t="s">
        <v>4252</v>
      </c>
      <c r="Q406" s="24" t="s">
        <v>1041</v>
      </c>
      <c r="R406" s="24" t="s">
        <v>1064</v>
      </c>
      <c r="S406" s="24" t="s">
        <v>4253</v>
      </c>
      <c r="T406" s="28">
        <v>0.662</v>
      </c>
      <c r="U406" s="29">
        <v>4</v>
      </c>
      <c r="V406" s="29">
        <v>1</v>
      </c>
      <c r="W406" s="29">
        <v>8</v>
      </c>
    </row>
    <row r="407" s="2" customFormat="1" ht="15.75" spans="1:23">
      <c r="A407" s="24" t="s">
        <v>4254</v>
      </c>
      <c r="B407" s="24" t="s">
        <v>4255</v>
      </c>
      <c r="C407" s="12" t="s">
        <v>1089</v>
      </c>
      <c r="D407" s="13" t="s">
        <v>4213</v>
      </c>
      <c r="E407" s="14" t="s">
        <v>1033</v>
      </c>
      <c r="F407" s="24" t="s">
        <v>4256</v>
      </c>
      <c r="G407" s="24" t="s">
        <v>1163</v>
      </c>
      <c r="H407" s="24" t="s">
        <v>4257</v>
      </c>
      <c r="I407" s="25">
        <v>330.29</v>
      </c>
      <c r="J407" s="26" t="s">
        <v>4258</v>
      </c>
      <c r="K407" s="25">
        <v>100</v>
      </c>
      <c r="L407" s="25">
        <v>302.76</v>
      </c>
      <c r="M407" s="25">
        <v>-1</v>
      </c>
      <c r="N407" s="25"/>
      <c r="O407" s="24" t="s">
        <v>4259</v>
      </c>
      <c r="P407" s="27" t="s">
        <v>4260</v>
      </c>
      <c r="Q407" s="24" t="s">
        <v>1041</v>
      </c>
      <c r="R407" s="24" t="s">
        <v>1064</v>
      </c>
      <c r="S407" s="24" t="s">
        <v>4261</v>
      </c>
      <c r="T407" s="28">
        <v>-0.92</v>
      </c>
      <c r="U407" s="29">
        <v>3</v>
      </c>
      <c r="V407" s="29">
        <v>5</v>
      </c>
      <c r="W407" s="29">
        <v>5</v>
      </c>
    </row>
    <row r="408" s="2" customFormat="1" ht="15.75" spans="1:23">
      <c r="A408" s="24" t="s">
        <v>4262</v>
      </c>
      <c r="B408" s="24" t="s">
        <v>4263</v>
      </c>
      <c r="C408" s="12" t="s">
        <v>1100</v>
      </c>
      <c r="D408" s="13" t="s">
        <v>4213</v>
      </c>
      <c r="E408" s="14" t="s">
        <v>1033</v>
      </c>
      <c r="F408" s="24" t="s">
        <v>4264</v>
      </c>
      <c r="G408" s="24" t="s">
        <v>1337</v>
      </c>
      <c r="H408" s="24" t="s">
        <v>4265</v>
      </c>
      <c r="I408" s="25">
        <v>286.32</v>
      </c>
      <c r="J408" s="26" t="s">
        <v>4266</v>
      </c>
      <c r="K408" s="25">
        <v>100</v>
      </c>
      <c r="L408" s="25">
        <v>349.26</v>
      </c>
      <c r="M408" s="25">
        <v>-1</v>
      </c>
      <c r="N408" s="25"/>
      <c r="O408" s="24" t="s">
        <v>4267</v>
      </c>
      <c r="P408" s="27" t="s">
        <v>4268</v>
      </c>
      <c r="Q408" s="24" t="s">
        <v>1041</v>
      </c>
      <c r="R408" s="24" t="s">
        <v>1064</v>
      </c>
      <c r="S408" s="24" t="s">
        <v>4269</v>
      </c>
      <c r="T408" s="28">
        <v>3.45</v>
      </c>
      <c r="U408" s="29">
        <v>3</v>
      </c>
      <c r="V408" s="29">
        <v>1</v>
      </c>
      <c r="W408" s="29">
        <v>6</v>
      </c>
    </row>
    <row r="409" s="2" customFormat="1" ht="15.75" spans="1:23">
      <c r="A409" s="24" t="s">
        <v>4270</v>
      </c>
      <c r="B409" s="24" t="s">
        <v>4271</v>
      </c>
      <c r="C409" s="12" t="s">
        <v>1110</v>
      </c>
      <c r="D409" s="13" t="s">
        <v>4213</v>
      </c>
      <c r="E409" s="14" t="s">
        <v>1033</v>
      </c>
      <c r="F409" s="24" t="s">
        <v>4272</v>
      </c>
      <c r="G409" s="24" t="s">
        <v>1102</v>
      </c>
      <c r="H409" s="24" t="s">
        <v>4273</v>
      </c>
      <c r="I409" s="25">
        <v>316.35</v>
      </c>
      <c r="J409" s="26" t="s">
        <v>4274</v>
      </c>
      <c r="K409" s="25">
        <v>100</v>
      </c>
      <c r="L409" s="25">
        <v>316.11</v>
      </c>
      <c r="M409" s="25">
        <v>-1</v>
      </c>
      <c r="N409" s="25"/>
      <c r="O409" s="24" t="s">
        <v>4275</v>
      </c>
      <c r="P409" s="27" t="s">
        <v>4276</v>
      </c>
      <c r="Q409" s="24" t="s">
        <v>1041</v>
      </c>
      <c r="R409" s="24" t="s">
        <v>4277</v>
      </c>
      <c r="S409" s="24" t="s">
        <v>4278</v>
      </c>
      <c r="T409" s="28">
        <v>3.434</v>
      </c>
      <c r="U409" s="29">
        <v>4</v>
      </c>
      <c r="V409" s="29">
        <v>1</v>
      </c>
      <c r="W409" s="29">
        <v>7</v>
      </c>
    </row>
    <row r="410" s="2" customFormat="1" ht="15.75" spans="1:23">
      <c r="A410" s="24" t="s">
        <v>4279</v>
      </c>
      <c r="B410" s="24" t="s">
        <v>4280</v>
      </c>
      <c r="C410" s="12" t="s">
        <v>1121</v>
      </c>
      <c r="D410" s="13" t="s">
        <v>4213</v>
      </c>
      <c r="E410" s="14" t="s">
        <v>1033</v>
      </c>
      <c r="F410" s="24" t="s">
        <v>1080</v>
      </c>
      <c r="G410" s="24" t="s">
        <v>1080</v>
      </c>
      <c r="H410" s="24" t="s">
        <v>4281</v>
      </c>
      <c r="I410" s="25">
        <v>530.52</v>
      </c>
      <c r="J410" s="26" t="s">
        <v>4282</v>
      </c>
      <c r="K410" s="25">
        <v>100</v>
      </c>
      <c r="L410" s="25">
        <v>188.49</v>
      </c>
      <c r="M410" s="25">
        <v>-1</v>
      </c>
      <c r="N410" s="25"/>
      <c r="O410" s="24" t="s">
        <v>4283</v>
      </c>
      <c r="P410" s="27" t="s">
        <v>4284</v>
      </c>
      <c r="Q410" s="24" t="s">
        <v>1041</v>
      </c>
      <c r="R410" s="24" t="s">
        <v>4285</v>
      </c>
      <c r="S410" s="24" t="s">
        <v>4286</v>
      </c>
      <c r="T410" s="28">
        <v>2.025</v>
      </c>
      <c r="U410" s="29">
        <v>5</v>
      </c>
      <c r="V410" s="29">
        <v>6</v>
      </c>
      <c r="W410" s="29">
        <v>7</v>
      </c>
    </row>
    <row r="411" s="2" customFormat="1" ht="31.5" spans="1:23">
      <c r="A411" s="24" t="s">
        <v>4287</v>
      </c>
      <c r="B411" s="24" t="s">
        <v>4288</v>
      </c>
      <c r="C411" s="12" t="s">
        <v>1132</v>
      </c>
      <c r="D411" s="13" t="s">
        <v>4213</v>
      </c>
      <c r="E411" s="14" t="s">
        <v>1033</v>
      </c>
      <c r="F411" s="24" t="s">
        <v>4289</v>
      </c>
      <c r="G411" s="24" t="s">
        <v>1102</v>
      </c>
      <c r="H411" s="24" t="s">
        <v>4290</v>
      </c>
      <c r="I411" s="25">
        <v>341.4</v>
      </c>
      <c r="J411" s="31" t="s">
        <v>4291</v>
      </c>
      <c r="K411" s="25">
        <v>40</v>
      </c>
      <c r="L411" s="25">
        <v>117.16</v>
      </c>
      <c r="M411" s="25">
        <v>-1</v>
      </c>
      <c r="N411" s="25"/>
      <c r="O411" s="24" t="s">
        <v>4292</v>
      </c>
      <c r="P411" s="27" t="s">
        <v>3779</v>
      </c>
      <c r="Q411" s="24" t="s">
        <v>1041</v>
      </c>
      <c r="R411" s="24" t="s">
        <v>4293</v>
      </c>
      <c r="S411" s="24" t="s">
        <v>4294</v>
      </c>
      <c r="T411" s="28">
        <v>3.374</v>
      </c>
      <c r="U411" s="29">
        <v>3</v>
      </c>
      <c r="V411" s="29">
        <v>1</v>
      </c>
      <c r="W411" s="29">
        <v>3</v>
      </c>
    </row>
    <row r="412" s="2" customFormat="1" ht="15.75" spans="1:23">
      <c r="A412" s="24" t="s">
        <v>4295</v>
      </c>
      <c r="B412" s="24" t="s">
        <v>4296</v>
      </c>
      <c r="C412" s="12" t="s">
        <v>1143</v>
      </c>
      <c r="D412" s="13" t="s">
        <v>4213</v>
      </c>
      <c r="E412" s="14" t="s">
        <v>1033</v>
      </c>
      <c r="F412" s="24" t="s">
        <v>4297</v>
      </c>
      <c r="G412" s="24" t="s">
        <v>1102</v>
      </c>
      <c r="H412" s="24" t="s">
        <v>4298</v>
      </c>
      <c r="I412" s="25">
        <v>466.39</v>
      </c>
      <c r="J412" s="26" t="s">
        <v>4299</v>
      </c>
      <c r="K412" s="25">
        <v>100</v>
      </c>
      <c r="L412" s="25">
        <v>214.41</v>
      </c>
      <c r="M412" s="25">
        <v>-1</v>
      </c>
      <c r="N412" s="25"/>
      <c r="O412" s="24" t="s">
        <v>4300</v>
      </c>
      <c r="P412" s="27" t="s">
        <v>4301</v>
      </c>
      <c r="Q412" s="24" t="s">
        <v>1041</v>
      </c>
      <c r="R412" s="24" t="s">
        <v>1064</v>
      </c>
      <c r="S412" s="24" t="s">
        <v>4302</v>
      </c>
      <c r="T412" s="28">
        <v>-0.04</v>
      </c>
      <c r="U412" s="29">
        <v>4</v>
      </c>
      <c r="V412" s="29">
        <v>8</v>
      </c>
      <c r="W412" s="29">
        <v>4</v>
      </c>
    </row>
    <row r="413" s="2" customFormat="1" ht="15.75" spans="1:23">
      <c r="A413" s="24" t="s">
        <v>4303</v>
      </c>
      <c r="B413" s="24" t="s">
        <v>4304</v>
      </c>
      <c r="C413" s="12" t="s">
        <v>1152</v>
      </c>
      <c r="D413" s="13" t="s">
        <v>4213</v>
      </c>
      <c r="E413" s="14" t="s">
        <v>1033</v>
      </c>
      <c r="F413" s="24" t="s">
        <v>4305</v>
      </c>
      <c r="G413" s="24" t="s">
        <v>1163</v>
      </c>
      <c r="H413" s="24" t="s">
        <v>4306</v>
      </c>
      <c r="I413" s="25">
        <v>314.29</v>
      </c>
      <c r="J413" s="26" t="s">
        <v>4307</v>
      </c>
      <c r="K413" s="25">
        <v>100</v>
      </c>
      <c r="L413" s="25">
        <v>318.18</v>
      </c>
      <c r="M413" s="25">
        <v>-1</v>
      </c>
      <c r="N413" s="25"/>
      <c r="O413" s="24" t="s">
        <v>4308</v>
      </c>
      <c r="P413" s="27" t="s">
        <v>4309</v>
      </c>
      <c r="Q413" s="24" t="s">
        <v>1041</v>
      </c>
      <c r="R413" s="24" t="s">
        <v>1064</v>
      </c>
      <c r="S413" s="24" t="s">
        <v>4310</v>
      </c>
      <c r="T413" s="28">
        <v>2.619</v>
      </c>
      <c r="U413" s="29">
        <v>4</v>
      </c>
      <c r="V413" s="29">
        <v>2</v>
      </c>
      <c r="W413" s="29">
        <v>3</v>
      </c>
    </row>
    <row r="414" s="2" customFormat="1" ht="15.75" spans="1:23">
      <c r="A414" s="24" t="s">
        <v>4311</v>
      </c>
      <c r="B414" s="24" t="s">
        <v>4312</v>
      </c>
      <c r="C414" s="12" t="s">
        <v>1161</v>
      </c>
      <c r="D414" s="13" t="s">
        <v>4213</v>
      </c>
      <c r="E414" s="14" t="s">
        <v>1033</v>
      </c>
      <c r="F414" s="24" t="s">
        <v>4313</v>
      </c>
      <c r="G414" s="24" t="s">
        <v>1374</v>
      </c>
      <c r="H414" s="24" t="s">
        <v>4314</v>
      </c>
      <c r="I414" s="25">
        <v>268.26</v>
      </c>
      <c r="J414" s="26" t="s">
        <v>4315</v>
      </c>
      <c r="K414" s="25">
        <v>7</v>
      </c>
      <c r="L414" s="25">
        <v>26.09</v>
      </c>
      <c r="M414" s="25">
        <v>-1</v>
      </c>
      <c r="N414" s="25"/>
      <c r="O414" s="24" t="s">
        <v>4316</v>
      </c>
      <c r="P414" s="27" t="s">
        <v>1275</v>
      </c>
      <c r="Q414" s="24" t="s">
        <v>1041</v>
      </c>
      <c r="R414" s="24" t="s">
        <v>4317</v>
      </c>
      <c r="S414" s="24" t="s">
        <v>4318</v>
      </c>
      <c r="T414" s="28">
        <v>2.878</v>
      </c>
      <c r="U414" s="29">
        <v>3</v>
      </c>
      <c r="V414" s="29">
        <v>1</v>
      </c>
      <c r="W414" s="29">
        <v>2</v>
      </c>
    </row>
    <row r="415" s="2" customFormat="1" ht="15.75" spans="1:23">
      <c r="A415" s="24" t="s">
        <v>4319</v>
      </c>
      <c r="B415" s="24" t="s">
        <v>4320</v>
      </c>
      <c r="C415" s="12" t="s">
        <v>1171</v>
      </c>
      <c r="D415" s="13" t="s">
        <v>4213</v>
      </c>
      <c r="E415" s="14" t="s">
        <v>1033</v>
      </c>
      <c r="F415" s="24" t="s">
        <v>1080</v>
      </c>
      <c r="G415" s="24" t="s">
        <v>1080</v>
      </c>
      <c r="H415" s="24" t="s">
        <v>4321</v>
      </c>
      <c r="I415" s="25">
        <v>432.38</v>
      </c>
      <c r="J415" s="26" t="s">
        <v>4322</v>
      </c>
      <c r="K415" s="25">
        <v>100</v>
      </c>
      <c r="L415" s="25">
        <v>231.28</v>
      </c>
      <c r="M415" s="25">
        <v>-1</v>
      </c>
      <c r="N415" s="25"/>
      <c r="O415" s="24" t="s">
        <v>4323</v>
      </c>
      <c r="P415" s="27" t="s">
        <v>1295</v>
      </c>
      <c r="Q415" s="24" t="s">
        <v>1041</v>
      </c>
      <c r="R415" s="24" t="s">
        <v>1064</v>
      </c>
      <c r="S415" s="24" t="s">
        <v>4324</v>
      </c>
      <c r="T415" s="28">
        <v>-0.251</v>
      </c>
      <c r="U415" s="29">
        <v>3</v>
      </c>
      <c r="V415" s="29">
        <v>7</v>
      </c>
      <c r="W415" s="29">
        <v>3</v>
      </c>
    </row>
    <row r="416" s="2" customFormat="1" ht="15.75" spans="1:23">
      <c r="A416" s="24" t="s">
        <v>4325</v>
      </c>
      <c r="B416" s="24" t="s">
        <v>4326</v>
      </c>
      <c r="C416" s="12" t="s">
        <v>1180</v>
      </c>
      <c r="D416" s="13" t="s">
        <v>4213</v>
      </c>
      <c r="E416" s="14" t="s">
        <v>1033</v>
      </c>
      <c r="F416" s="24" t="s">
        <v>4327</v>
      </c>
      <c r="G416" s="24" t="s">
        <v>1163</v>
      </c>
      <c r="H416" s="24" t="s">
        <v>4328</v>
      </c>
      <c r="I416" s="25">
        <v>374.43</v>
      </c>
      <c r="J416" s="26" t="s">
        <v>4329</v>
      </c>
      <c r="K416" s="25">
        <v>100</v>
      </c>
      <c r="L416" s="25">
        <v>267.07</v>
      </c>
      <c r="M416" s="25">
        <v>-1</v>
      </c>
      <c r="N416" s="25"/>
      <c r="O416" s="24" t="s">
        <v>4330</v>
      </c>
      <c r="P416" s="27" t="s">
        <v>4331</v>
      </c>
      <c r="Q416" s="24" t="s">
        <v>1041</v>
      </c>
      <c r="R416" s="24" t="s">
        <v>1064</v>
      </c>
      <c r="S416" s="24" t="s">
        <v>4332</v>
      </c>
      <c r="T416" s="28">
        <v>3.98</v>
      </c>
      <c r="U416" s="29">
        <v>4</v>
      </c>
      <c r="V416" s="29">
        <v>2</v>
      </c>
      <c r="W416" s="29">
        <v>9</v>
      </c>
    </row>
    <row r="417" s="2" customFormat="1" ht="15.75" spans="1:23">
      <c r="A417" s="24" t="s">
        <v>4333</v>
      </c>
      <c r="B417" s="24" t="s">
        <v>4334</v>
      </c>
      <c r="C417" s="12" t="s">
        <v>1191</v>
      </c>
      <c r="D417" s="13" t="s">
        <v>4213</v>
      </c>
      <c r="E417" s="14" t="s">
        <v>1033</v>
      </c>
      <c r="F417" s="24" t="s">
        <v>1263</v>
      </c>
      <c r="G417" s="24" t="s">
        <v>1134</v>
      </c>
      <c r="H417" s="24" t="s">
        <v>4335</v>
      </c>
      <c r="I417" s="25">
        <v>354.31</v>
      </c>
      <c r="J417" s="26" t="s">
        <v>4336</v>
      </c>
      <c r="K417" s="25">
        <v>100</v>
      </c>
      <c r="L417" s="25">
        <v>282.24</v>
      </c>
      <c r="M417" s="25">
        <v>-1</v>
      </c>
      <c r="N417" s="25"/>
      <c r="O417" s="24" t="s">
        <v>4337</v>
      </c>
      <c r="P417" s="27" t="s">
        <v>1231</v>
      </c>
      <c r="Q417" s="24" t="s">
        <v>1041</v>
      </c>
      <c r="R417" s="24" t="s">
        <v>1064</v>
      </c>
      <c r="S417" s="24" t="s">
        <v>4338</v>
      </c>
      <c r="T417" s="28">
        <v>-0.289</v>
      </c>
      <c r="U417" s="29">
        <v>5</v>
      </c>
      <c r="V417" s="29">
        <v>4</v>
      </c>
      <c r="W417" s="29">
        <v>4</v>
      </c>
    </row>
    <row r="418" s="2" customFormat="1" ht="15.75" spans="1:23">
      <c r="A418" s="24" t="s">
        <v>4339</v>
      </c>
      <c r="B418" s="24" t="s">
        <v>4340</v>
      </c>
      <c r="C418" s="12" t="s">
        <v>1199</v>
      </c>
      <c r="D418" s="13" t="s">
        <v>4213</v>
      </c>
      <c r="E418" s="14" t="s">
        <v>1033</v>
      </c>
      <c r="F418" s="24" t="s">
        <v>1080</v>
      </c>
      <c r="G418" s="24" t="s">
        <v>1080</v>
      </c>
      <c r="H418" s="24" t="s">
        <v>4341</v>
      </c>
      <c r="I418" s="25">
        <v>732.64</v>
      </c>
      <c r="J418" s="26" t="s">
        <v>4342</v>
      </c>
      <c r="K418" s="25">
        <v>100</v>
      </c>
      <c r="L418" s="25">
        <v>136.49</v>
      </c>
      <c r="M418" s="25">
        <v>-1</v>
      </c>
      <c r="N418" s="25"/>
      <c r="O418" s="24" t="s">
        <v>4343</v>
      </c>
      <c r="P418" s="27" t="s">
        <v>4344</v>
      </c>
      <c r="Q418" s="24" t="s">
        <v>1041</v>
      </c>
      <c r="R418" s="24" t="s">
        <v>4345</v>
      </c>
      <c r="S418" s="24" t="s">
        <v>4346</v>
      </c>
      <c r="T418" s="28">
        <v>4.943</v>
      </c>
      <c r="U418" s="29">
        <v>8</v>
      </c>
      <c r="V418" s="29">
        <v>7</v>
      </c>
      <c r="W418" s="29">
        <v>15</v>
      </c>
    </row>
    <row r="419" s="2" customFormat="1" ht="15.75" spans="1:23">
      <c r="A419" s="24" t="s">
        <v>4347</v>
      </c>
      <c r="B419" s="24" t="s">
        <v>4348</v>
      </c>
      <c r="C419" s="12" t="s">
        <v>1209</v>
      </c>
      <c r="D419" s="13" t="s">
        <v>4213</v>
      </c>
      <c r="E419" s="14" t="s">
        <v>1033</v>
      </c>
      <c r="F419" s="24" t="s">
        <v>4349</v>
      </c>
      <c r="G419" s="24" t="s">
        <v>2095</v>
      </c>
      <c r="H419" s="24" t="s">
        <v>4350</v>
      </c>
      <c r="I419" s="25">
        <v>594.52</v>
      </c>
      <c r="J419" s="26" t="s">
        <v>4351</v>
      </c>
      <c r="K419" s="25">
        <v>100</v>
      </c>
      <c r="L419" s="25">
        <v>168.2</v>
      </c>
      <c r="M419" s="25">
        <v>-1</v>
      </c>
      <c r="N419" s="25"/>
      <c r="O419" s="24" t="s">
        <v>4352</v>
      </c>
      <c r="P419" s="27" t="s">
        <v>3273</v>
      </c>
      <c r="Q419" s="24" t="s">
        <v>1041</v>
      </c>
      <c r="R419" s="24" t="s">
        <v>4353</v>
      </c>
      <c r="S419" s="24" t="s">
        <v>4354</v>
      </c>
      <c r="T419" s="28">
        <v>-0.916</v>
      </c>
      <c r="U419" s="29">
        <v>6</v>
      </c>
      <c r="V419" s="29">
        <v>9</v>
      </c>
      <c r="W419" s="29">
        <v>6</v>
      </c>
    </row>
    <row r="420" s="2" customFormat="1" ht="15.75" spans="1:23">
      <c r="A420" s="24" t="s">
        <v>4355</v>
      </c>
      <c r="B420" s="24" t="s">
        <v>4356</v>
      </c>
      <c r="C420" s="12" t="s">
        <v>1218</v>
      </c>
      <c r="D420" s="13" t="s">
        <v>4213</v>
      </c>
      <c r="E420" s="14" t="s">
        <v>1033</v>
      </c>
      <c r="F420" s="24" t="s">
        <v>4357</v>
      </c>
      <c r="G420" s="24" t="s">
        <v>1102</v>
      </c>
      <c r="H420" s="24" t="s">
        <v>4358</v>
      </c>
      <c r="I420" s="25">
        <v>504.44</v>
      </c>
      <c r="J420" s="26" t="s">
        <v>4359</v>
      </c>
      <c r="K420" s="25">
        <v>100</v>
      </c>
      <c r="L420" s="25">
        <v>198.24</v>
      </c>
      <c r="M420" s="25">
        <v>-1</v>
      </c>
      <c r="N420" s="25"/>
      <c r="O420" s="24" t="s">
        <v>4360</v>
      </c>
      <c r="P420" s="27" t="s">
        <v>4361</v>
      </c>
      <c r="Q420" s="24" t="s">
        <v>1041</v>
      </c>
      <c r="R420" s="24" t="s">
        <v>4362</v>
      </c>
      <c r="S420" s="24" t="s">
        <v>4363</v>
      </c>
      <c r="T420" s="28">
        <v>5.04</v>
      </c>
      <c r="U420" s="29">
        <v>2</v>
      </c>
      <c r="V420" s="29">
        <v>6</v>
      </c>
      <c r="W420" s="29">
        <v>0</v>
      </c>
    </row>
    <row r="421" s="2" customFormat="1" ht="15.75" spans="1:23">
      <c r="A421" s="24" t="s">
        <v>4364</v>
      </c>
      <c r="B421" s="24" t="s">
        <v>4365</v>
      </c>
      <c r="C421" s="12" t="s">
        <v>1227</v>
      </c>
      <c r="D421" s="13" t="s">
        <v>4213</v>
      </c>
      <c r="E421" s="14" t="s">
        <v>1033</v>
      </c>
      <c r="F421" s="24" t="s">
        <v>4366</v>
      </c>
      <c r="G421" s="24" t="s">
        <v>1102</v>
      </c>
      <c r="H421" s="24" t="s">
        <v>4367</v>
      </c>
      <c r="I421" s="25">
        <v>610.52</v>
      </c>
      <c r="J421" s="26" t="s">
        <v>4368</v>
      </c>
      <c r="K421" s="25">
        <v>100</v>
      </c>
      <c r="L421" s="25">
        <v>163.79</v>
      </c>
      <c r="M421" s="25">
        <v>-1</v>
      </c>
      <c r="N421" s="25"/>
      <c r="O421" s="24" t="s">
        <v>4369</v>
      </c>
      <c r="P421" s="27" t="s">
        <v>1495</v>
      </c>
      <c r="Q421" s="24" t="s">
        <v>1041</v>
      </c>
      <c r="R421" s="24" t="s">
        <v>4370</v>
      </c>
      <c r="S421" s="24" t="s">
        <v>4371</v>
      </c>
      <c r="T421" s="28">
        <v>-1.509</v>
      </c>
      <c r="U421" s="29">
        <v>6</v>
      </c>
      <c r="V421" s="29">
        <v>10</v>
      </c>
      <c r="W421" s="29">
        <v>7</v>
      </c>
    </row>
    <row r="422" s="2" customFormat="1" ht="15.75" spans="1:23">
      <c r="A422" s="24" t="s">
        <v>4372</v>
      </c>
      <c r="B422" s="24" t="s">
        <v>4373</v>
      </c>
      <c r="C422" s="12" t="s">
        <v>1236</v>
      </c>
      <c r="D422" s="13" t="s">
        <v>4213</v>
      </c>
      <c r="E422" s="14" t="s">
        <v>1033</v>
      </c>
      <c r="F422" s="24" t="s">
        <v>2320</v>
      </c>
      <c r="G422" s="24" t="s">
        <v>1102</v>
      </c>
      <c r="H422" s="24" t="s">
        <v>4374</v>
      </c>
      <c r="I422" s="25">
        <v>594.52</v>
      </c>
      <c r="J422" s="26" t="s">
        <v>4375</v>
      </c>
      <c r="K422" s="25">
        <v>100</v>
      </c>
      <c r="L422" s="25">
        <v>168.2</v>
      </c>
      <c r="M422" s="25">
        <v>-1</v>
      </c>
      <c r="N422" s="25"/>
      <c r="O422" s="24" t="s">
        <v>4376</v>
      </c>
      <c r="P422" s="27" t="s">
        <v>3273</v>
      </c>
      <c r="Q422" s="24" t="s">
        <v>1041</v>
      </c>
      <c r="R422" s="24" t="s">
        <v>4377</v>
      </c>
      <c r="S422" s="24" t="s">
        <v>4378</v>
      </c>
      <c r="T422" s="28">
        <v>-0.916</v>
      </c>
      <c r="U422" s="29">
        <v>6</v>
      </c>
      <c r="V422" s="29">
        <v>9</v>
      </c>
      <c r="W422" s="29">
        <v>6</v>
      </c>
    </row>
    <row r="423" s="2" customFormat="1" ht="15.75" spans="1:23">
      <c r="A423" s="24" t="s">
        <v>4379</v>
      </c>
      <c r="B423" s="24" t="s">
        <v>4380</v>
      </c>
      <c r="C423" s="12" t="s">
        <v>1244</v>
      </c>
      <c r="D423" s="13" t="s">
        <v>4213</v>
      </c>
      <c r="E423" s="14" t="s">
        <v>1033</v>
      </c>
      <c r="F423" s="24" t="s">
        <v>1080</v>
      </c>
      <c r="G423" s="24" t="s">
        <v>1080</v>
      </c>
      <c r="H423" s="24" t="s">
        <v>4381</v>
      </c>
      <c r="I423" s="25">
        <v>788.66</v>
      </c>
      <c r="J423" s="26" t="s">
        <v>4382</v>
      </c>
      <c r="K423" s="25">
        <v>100</v>
      </c>
      <c r="L423" s="25">
        <v>126.8</v>
      </c>
      <c r="M423" s="25">
        <v>-1</v>
      </c>
      <c r="N423" s="25"/>
      <c r="O423" s="24" t="s">
        <v>4383</v>
      </c>
      <c r="P423" s="27" t="s">
        <v>4384</v>
      </c>
      <c r="Q423" s="24" t="s">
        <v>1041</v>
      </c>
      <c r="R423" s="24" t="s">
        <v>4385</v>
      </c>
      <c r="S423" s="24" t="s">
        <v>4386</v>
      </c>
      <c r="T423" s="28">
        <v>-3.976</v>
      </c>
      <c r="U423" s="29">
        <v>8</v>
      </c>
      <c r="V423" s="29">
        <v>14</v>
      </c>
      <c r="W423" s="29">
        <v>10</v>
      </c>
    </row>
    <row r="424" s="2" customFormat="1" ht="15.75" spans="1:23">
      <c r="A424" s="24" t="s">
        <v>4387</v>
      </c>
      <c r="B424" s="24" t="s">
        <v>4388</v>
      </c>
      <c r="C424" s="12" t="s">
        <v>1255</v>
      </c>
      <c r="D424" s="13" t="s">
        <v>4213</v>
      </c>
      <c r="E424" s="14" t="s">
        <v>1033</v>
      </c>
      <c r="F424" s="24" t="s">
        <v>4389</v>
      </c>
      <c r="G424" s="24" t="s">
        <v>1403</v>
      </c>
      <c r="H424" s="24" t="s">
        <v>4390</v>
      </c>
      <c r="I424" s="25">
        <v>550.55</v>
      </c>
      <c r="J424" s="26" t="s">
        <v>4391</v>
      </c>
      <c r="K424" s="25">
        <v>100</v>
      </c>
      <c r="L424" s="25">
        <v>181.64</v>
      </c>
      <c r="M424" s="25">
        <v>-1</v>
      </c>
      <c r="N424" s="25"/>
      <c r="O424" s="24" t="s">
        <v>4392</v>
      </c>
      <c r="P424" s="27" t="s">
        <v>4393</v>
      </c>
      <c r="Q424" s="24" t="s">
        <v>1041</v>
      </c>
      <c r="R424" s="24" t="s">
        <v>1064</v>
      </c>
      <c r="S424" s="24" t="s">
        <v>4394</v>
      </c>
      <c r="T424" s="28">
        <v>0.949</v>
      </c>
      <c r="U424" s="29">
        <v>7</v>
      </c>
      <c r="V424" s="29">
        <v>4</v>
      </c>
      <c r="W424" s="29">
        <v>10</v>
      </c>
    </row>
    <row r="425" s="2" customFormat="1" ht="15.75" spans="1:23">
      <c r="A425" s="24" t="s">
        <v>4395</v>
      </c>
      <c r="B425" s="24" t="s">
        <v>4396</v>
      </c>
      <c r="C425" s="12" t="s">
        <v>1262</v>
      </c>
      <c r="D425" s="13" t="s">
        <v>4213</v>
      </c>
      <c r="E425" s="14" t="s">
        <v>1033</v>
      </c>
      <c r="F425" s="24" t="s">
        <v>4397</v>
      </c>
      <c r="G425" s="24" t="s">
        <v>1318</v>
      </c>
      <c r="H425" s="24" t="s">
        <v>4398</v>
      </c>
      <c r="I425" s="25">
        <v>352.29</v>
      </c>
      <c r="J425" s="26" t="s">
        <v>4399</v>
      </c>
      <c r="K425" s="25">
        <v>100</v>
      </c>
      <c r="L425" s="25">
        <v>283.86</v>
      </c>
      <c r="M425" s="25">
        <v>-1</v>
      </c>
      <c r="N425" s="25"/>
      <c r="O425" s="24" t="s">
        <v>4400</v>
      </c>
      <c r="P425" s="27" t="s">
        <v>4401</v>
      </c>
      <c r="Q425" s="24" t="s">
        <v>1041</v>
      </c>
      <c r="R425" s="24" t="s">
        <v>4402</v>
      </c>
      <c r="S425" s="24" t="s">
        <v>4403</v>
      </c>
      <c r="T425" s="28">
        <v>2.975</v>
      </c>
      <c r="U425" s="29">
        <v>6</v>
      </c>
      <c r="V425" s="29">
        <v>1</v>
      </c>
      <c r="W425" s="29">
        <v>3</v>
      </c>
    </row>
    <row r="426" s="2" customFormat="1" ht="15.75" spans="1:23">
      <c r="A426" s="24" t="s">
        <v>4404</v>
      </c>
      <c r="B426" s="24" t="s">
        <v>4405</v>
      </c>
      <c r="C426" s="12" t="s">
        <v>1271</v>
      </c>
      <c r="D426" s="13" t="s">
        <v>4213</v>
      </c>
      <c r="E426" s="14" t="s">
        <v>1033</v>
      </c>
      <c r="F426" s="24" t="s">
        <v>4406</v>
      </c>
      <c r="G426" s="24" t="s">
        <v>1059</v>
      </c>
      <c r="H426" s="24" t="s">
        <v>4407</v>
      </c>
      <c r="I426" s="25">
        <v>271.31</v>
      </c>
      <c r="J426" s="26" t="s">
        <v>4408</v>
      </c>
      <c r="K426" s="25">
        <v>100</v>
      </c>
      <c r="L426" s="25">
        <v>368.58</v>
      </c>
      <c r="M426" s="25">
        <v>-1</v>
      </c>
      <c r="N426" s="25"/>
      <c r="O426" s="24" t="s">
        <v>4409</v>
      </c>
      <c r="P426" s="27" t="s">
        <v>4410</v>
      </c>
      <c r="Q426" s="24" t="s">
        <v>1041</v>
      </c>
      <c r="R426" s="24" t="s">
        <v>4411</v>
      </c>
      <c r="S426" s="24" t="s">
        <v>4412</v>
      </c>
      <c r="T426" s="28">
        <v>2.649</v>
      </c>
      <c r="U426" s="29">
        <v>0</v>
      </c>
      <c r="V426" s="29">
        <v>4</v>
      </c>
      <c r="W426" s="29">
        <v>2</v>
      </c>
    </row>
    <row r="427" s="2" customFormat="1" ht="15.75" spans="1:23">
      <c r="A427" s="24" t="s">
        <v>4413</v>
      </c>
      <c r="B427" s="24" t="s">
        <v>4414</v>
      </c>
      <c r="C427" s="12" t="s">
        <v>1280</v>
      </c>
      <c r="D427" s="13" t="s">
        <v>4213</v>
      </c>
      <c r="E427" s="14" t="s">
        <v>1033</v>
      </c>
      <c r="F427" s="24" t="s">
        <v>2772</v>
      </c>
      <c r="G427" s="24" t="s">
        <v>1163</v>
      </c>
      <c r="H427" s="24" t="s">
        <v>4415</v>
      </c>
      <c r="I427" s="25">
        <v>450.39</v>
      </c>
      <c r="J427" s="26" t="s">
        <v>4416</v>
      </c>
      <c r="K427" s="25">
        <v>100</v>
      </c>
      <c r="L427" s="25">
        <v>222.03</v>
      </c>
      <c r="M427" s="25">
        <v>-1</v>
      </c>
      <c r="N427" s="25"/>
      <c r="O427" s="24" t="s">
        <v>4417</v>
      </c>
      <c r="P427" s="27" t="s">
        <v>2371</v>
      </c>
      <c r="Q427" s="24" t="s">
        <v>1041</v>
      </c>
      <c r="R427" s="24" t="s">
        <v>4418</v>
      </c>
      <c r="S427" s="24" t="s">
        <v>4419</v>
      </c>
      <c r="T427" s="28">
        <v>0.438</v>
      </c>
      <c r="U427" s="29">
        <v>4</v>
      </c>
      <c r="V427" s="29">
        <v>7</v>
      </c>
      <c r="W427" s="29">
        <v>3</v>
      </c>
    </row>
    <row r="428" s="2" customFormat="1" ht="15.75" spans="1:23">
      <c r="A428" s="24" t="s">
        <v>4420</v>
      </c>
      <c r="B428" s="24" t="s">
        <v>4421</v>
      </c>
      <c r="C428" s="12" t="s">
        <v>1291</v>
      </c>
      <c r="D428" s="13" t="s">
        <v>4213</v>
      </c>
      <c r="E428" s="14" t="s">
        <v>1033</v>
      </c>
      <c r="F428" s="24" t="s">
        <v>4422</v>
      </c>
      <c r="G428" s="24" t="s">
        <v>2095</v>
      </c>
      <c r="H428" s="24" t="s">
        <v>4423</v>
      </c>
      <c r="I428" s="25">
        <v>300.26</v>
      </c>
      <c r="J428" s="26" t="s">
        <v>4424</v>
      </c>
      <c r="K428" s="25">
        <v>100</v>
      </c>
      <c r="L428" s="25">
        <v>333.04</v>
      </c>
      <c r="M428" s="25">
        <v>-1</v>
      </c>
      <c r="N428" s="25"/>
      <c r="O428" s="24" t="s">
        <v>4425</v>
      </c>
      <c r="P428" s="27" t="s">
        <v>1607</v>
      </c>
      <c r="Q428" s="24" t="s">
        <v>1041</v>
      </c>
      <c r="R428" s="24" t="s">
        <v>4426</v>
      </c>
      <c r="S428" s="24" t="s">
        <v>4427</v>
      </c>
      <c r="T428" s="28">
        <v>2.394</v>
      </c>
      <c r="U428" s="29">
        <v>3</v>
      </c>
      <c r="V428" s="29">
        <v>3</v>
      </c>
      <c r="W428" s="29">
        <v>2</v>
      </c>
    </row>
    <row r="429" s="2" customFormat="1" ht="15.75" spans="1:23">
      <c r="A429" s="24" t="s">
        <v>4428</v>
      </c>
      <c r="B429" s="24" t="s">
        <v>4429</v>
      </c>
      <c r="C429" s="12" t="s">
        <v>1300</v>
      </c>
      <c r="D429" s="13" t="s">
        <v>4213</v>
      </c>
      <c r="E429" s="14" t="s">
        <v>1033</v>
      </c>
      <c r="F429" s="24" t="s">
        <v>4430</v>
      </c>
      <c r="G429" s="24" t="s">
        <v>1102</v>
      </c>
      <c r="H429" s="24" t="s">
        <v>4431</v>
      </c>
      <c r="I429" s="25">
        <v>404.41</v>
      </c>
      <c r="J429" s="26" t="s">
        <v>4432</v>
      </c>
      <c r="K429" s="25">
        <v>100</v>
      </c>
      <c r="L429" s="25">
        <v>247.27</v>
      </c>
      <c r="M429" s="25">
        <v>-1</v>
      </c>
      <c r="N429" s="25"/>
      <c r="O429" s="24" t="s">
        <v>4433</v>
      </c>
      <c r="P429" s="27" t="s">
        <v>4434</v>
      </c>
      <c r="Q429" s="24" t="s">
        <v>1041</v>
      </c>
      <c r="R429" s="24" t="s">
        <v>4435</v>
      </c>
      <c r="S429" s="24" t="s">
        <v>4436</v>
      </c>
      <c r="T429" s="28">
        <v>1.386</v>
      </c>
      <c r="U429" s="29">
        <v>3</v>
      </c>
      <c r="V429" s="29">
        <v>5</v>
      </c>
      <c r="W429" s="29">
        <v>6</v>
      </c>
    </row>
    <row r="430" s="2" customFormat="1" ht="15.75" spans="1:23">
      <c r="A430" s="24" t="s">
        <v>4437</v>
      </c>
      <c r="B430" s="24" t="s">
        <v>4438</v>
      </c>
      <c r="C430" s="12" t="s">
        <v>1310</v>
      </c>
      <c r="D430" s="13" t="s">
        <v>4213</v>
      </c>
      <c r="E430" s="14" t="s">
        <v>1033</v>
      </c>
      <c r="F430" s="24" t="s">
        <v>4439</v>
      </c>
      <c r="G430" s="24" t="s">
        <v>1163</v>
      </c>
      <c r="H430" s="14" t="s">
        <v>4440</v>
      </c>
      <c r="I430" s="25">
        <v>516.45</v>
      </c>
      <c r="J430" s="26" t="s">
        <v>4441</v>
      </c>
      <c r="K430" s="25">
        <v>100</v>
      </c>
      <c r="L430" s="25">
        <v>193.63</v>
      </c>
      <c r="M430" s="25">
        <v>-1</v>
      </c>
      <c r="N430" s="25"/>
      <c r="O430" s="24" t="s">
        <v>4442</v>
      </c>
      <c r="P430" s="27" t="s">
        <v>3188</v>
      </c>
      <c r="Q430" s="24" t="s">
        <v>1041</v>
      </c>
      <c r="R430" s="24" t="s">
        <v>4443</v>
      </c>
      <c r="S430" s="24" t="s">
        <v>4444</v>
      </c>
      <c r="T430" s="28">
        <v>1.687</v>
      </c>
      <c r="U430" s="29">
        <v>5</v>
      </c>
      <c r="V430" s="29">
        <v>6</v>
      </c>
      <c r="W430" s="29">
        <v>9</v>
      </c>
    </row>
    <row r="431" s="2" customFormat="1" ht="15.75" spans="1:23">
      <c r="A431" s="24" t="s">
        <v>4445</v>
      </c>
      <c r="B431" s="24" t="s">
        <v>4446</v>
      </c>
      <c r="C431" s="12" t="s">
        <v>1316</v>
      </c>
      <c r="D431" s="13" t="s">
        <v>4213</v>
      </c>
      <c r="E431" s="14" t="s">
        <v>1033</v>
      </c>
      <c r="F431" s="24" t="s">
        <v>1080</v>
      </c>
      <c r="G431" s="24" t="s">
        <v>1080</v>
      </c>
      <c r="H431" s="24" t="s">
        <v>4447</v>
      </c>
      <c r="I431" s="25">
        <v>370.4</v>
      </c>
      <c r="J431" s="26" t="s">
        <v>4448</v>
      </c>
      <c r="K431" s="25">
        <v>8</v>
      </c>
      <c r="L431" s="25">
        <v>21.6</v>
      </c>
      <c r="M431" s="25">
        <v>-1</v>
      </c>
      <c r="N431" s="25"/>
      <c r="O431" s="24" t="s">
        <v>4449</v>
      </c>
      <c r="P431" s="27" t="s">
        <v>4450</v>
      </c>
      <c r="Q431" s="24" t="s">
        <v>1041</v>
      </c>
      <c r="R431" s="24" t="s">
        <v>4451</v>
      </c>
      <c r="S431" s="24" t="s">
        <v>4452</v>
      </c>
      <c r="T431" s="28">
        <v>4.37</v>
      </c>
      <c r="U431" s="29">
        <v>4</v>
      </c>
      <c r="V431" s="29">
        <v>2</v>
      </c>
      <c r="W431" s="29">
        <v>6</v>
      </c>
    </row>
    <row r="432" s="2" customFormat="1" ht="15.75" spans="1:23">
      <c r="A432" s="24" t="s">
        <v>4453</v>
      </c>
      <c r="B432" s="24" t="s">
        <v>4454</v>
      </c>
      <c r="C432" s="12" t="s">
        <v>1326</v>
      </c>
      <c r="D432" s="13" t="s">
        <v>4213</v>
      </c>
      <c r="E432" s="14" t="s">
        <v>1033</v>
      </c>
      <c r="F432" s="24" t="s">
        <v>2486</v>
      </c>
      <c r="G432" s="24" t="s">
        <v>1163</v>
      </c>
      <c r="H432" s="24" t="s">
        <v>4455</v>
      </c>
      <c r="I432" s="25">
        <v>284.26</v>
      </c>
      <c r="J432" s="26" t="s">
        <v>4456</v>
      </c>
      <c r="K432" s="25">
        <v>100</v>
      </c>
      <c r="L432" s="25">
        <v>351.79</v>
      </c>
      <c r="M432" s="25">
        <v>-1</v>
      </c>
      <c r="N432" s="25"/>
      <c r="O432" s="24" t="s">
        <v>4457</v>
      </c>
      <c r="P432" s="27" t="s">
        <v>1598</v>
      </c>
      <c r="Q432" s="24" t="s">
        <v>1041</v>
      </c>
      <c r="R432" s="24" t="s">
        <v>4458</v>
      </c>
      <c r="S432" s="24" t="s">
        <v>4459</v>
      </c>
      <c r="T432" s="28">
        <v>2.34</v>
      </c>
      <c r="U432" s="29">
        <v>3</v>
      </c>
      <c r="V432" s="29">
        <v>2</v>
      </c>
      <c r="W432" s="29">
        <v>2</v>
      </c>
    </row>
    <row r="433" s="2" customFormat="1" ht="15.75" spans="1:23">
      <c r="A433" s="24" t="s">
        <v>4460</v>
      </c>
      <c r="B433" s="24" t="s">
        <v>4461</v>
      </c>
      <c r="C433" s="12" t="s">
        <v>1335</v>
      </c>
      <c r="D433" s="13" t="s">
        <v>4213</v>
      </c>
      <c r="E433" s="14" t="s">
        <v>1033</v>
      </c>
      <c r="F433" s="24" t="s">
        <v>2617</v>
      </c>
      <c r="G433" s="24" t="s">
        <v>1163</v>
      </c>
      <c r="H433" s="24" t="s">
        <v>4462</v>
      </c>
      <c r="I433" s="25">
        <v>312.23</v>
      </c>
      <c r="J433" s="26" t="s">
        <v>4463</v>
      </c>
      <c r="K433" s="25">
        <v>100</v>
      </c>
      <c r="L433" s="25">
        <v>320.28</v>
      </c>
      <c r="M433" s="25">
        <v>-1</v>
      </c>
      <c r="N433" s="25"/>
      <c r="O433" s="24" t="s">
        <v>4464</v>
      </c>
      <c r="P433" s="27" t="s">
        <v>4465</v>
      </c>
      <c r="Q433" s="24" t="s">
        <v>1041</v>
      </c>
      <c r="R433" s="24" t="s">
        <v>4466</v>
      </c>
      <c r="S433" s="24" t="s">
        <v>4467</v>
      </c>
      <c r="T433" s="28">
        <v>0.363</v>
      </c>
      <c r="U433" s="29">
        <v>4</v>
      </c>
      <c r="V433" s="29">
        <v>3</v>
      </c>
      <c r="W433" s="29">
        <v>7</v>
      </c>
    </row>
    <row r="434" s="2" customFormat="1" ht="15.75" spans="1:23">
      <c r="A434" s="24" t="s">
        <v>4468</v>
      </c>
      <c r="B434" s="24" t="s">
        <v>4469</v>
      </c>
      <c r="C434" s="12" t="s">
        <v>1345</v>
      </c>
      <c r="D434" s="13" t="s">
        <v>4213</v>
      </c>
      <c r="E434" s="14" t="s">
        <v>1033</v>
      </c>
      <c r="F434" s="24" t="s">
        <v>4470</v>
      </c>
      <c r="G434" s="24" t="s">
        <v>1734</v>
      </c>
      <c r="H434" s="24" t="s">
        <v>4471</v>
      </c>
      <c r="I434" s="25">
        <v>518.55</v>
      </c>
      <c r="J434" s="26" t="s">
        <v>4472</v>
      </c>
      <c r="K434" s="25">
        <v>100</v>
      </c>
      <c r="L434" s="25">
        <v>192.85</v>
      </c>
      <c r="M434" s="25" t="s">
        <v>1038</v>
      </c>
      <c r="N434" s="25"/>
      <c r="O434" s="24" t="s">
        <v>4473</v>
      </c>
      <c r="P434" s="27" t="s">
        <v>4474</v>
      </c>
      <c r="Q434" s="24" t="s">
        <v>1041</v>
      </c>
      <c r="R434" s="24" t="s">
        <v>4475</v>
      </c>
      <c r="S434" s="24" t="s">
        <v>4476</v>
      </c>
      <c r="T434" s="28">
        <v>6.592</v>
      </c>
      <c r="U434" s="29">
        <v>2</v>
      </c>
      <c r="V434" s="29">
        <v>6</v>
      </c>
      <c r="W434" s="29">
        <v>5</v>
      </c>
    </row>
    <row r="435" s="2" customFormat="1" ht="15.75" spans="1:23">
      <c r="A435" s="24" t="s">
        <v>4477</v>
      </c>
      <c r="B435" s="24" t="s">
        <v>4478</v>
      </c>
      <c r="C435" s="12" t="s">
        <v>1354</v>
      </c>
      <c r="D435" s="13" t="s">
        <v>4213</v>
      </c>
      <c r="E435" s="14" t="s">
        <v>1033</v>
      </c>
      <c r="F435" s="24" t="s">
        <v>4479</v>
      </c>
      <c r="G435" s="24" t="s">
        <v>1734</v>
      </c>
      <c r="H435" s="24" t="s">
        <v>4480</v>
      </c>
      <c r="I435" s="25">
        <v>240.25</v>
      </c>
      <c r="J435" s="26" t="s">
        <v>4481</v>
      </c>
      <c r="K435" s="25">
        <v>48</v>
      </c>
      <c r="L435" s="25">
        <v>199.79</v>
      </c>
      <c r="M435" s="25" t="s">
        <v>1038</v>
      </c>
      <c r="N435" s="25"/>
      <c r="O435" s="24" t="s">
        <v>4482</v>
      </c>
      <c r="P435" s="27" t="s">
        <v>4483</v>
      </c>
      <c r="Q435" s="24" t="s">
        <v>1041</v>
      </c>
      <c r="R435" s="24" t="s">
        <v>4484</v>
      </c>
      <c r="S435" s="24" t="s">
        <v>4485</v>
      </c>
      <c r="T435" s="28">
        <v>3.029</v>
      </c>
      <c r="U435" s="29">
        <v>1</v>
      </c>
      <c r="V435" s="29">
        <v>2</v>
      </c>
      <c r="W435" s="29">
        <v>1</v>
      </c>
    </row>
    <row r="436" s="2" customFormat="1" ht="15.75" spans="1:23">
      <c r="A436" s="24" t="s">
        <v>4486</v>
      </c>
      <c r="B436" s="24" t="s">
        <v>4487</v>
      </c>
      <c r="C436" s="12" t="s">
        <v>1363</v>
      </c>
      <c r="D436" s="13" t="s">
        <v>4213</v>
      </c>
      <c r="E436" s="14" t="s">
        <v>1033</v>
      </c>
      <c r="F436" s="24" t="s">
        <v>4488</v>
      </c>
      <c r="G436" s="24" t="s">
        <v>1452</v>
      </c>
      <c r="H436" s="24" t="s">
        <v>4489</v>
      </c>
      <c r="I436" s="25">
        <v>586.54</v>
      </c>
      <c r="J436" s="26" t="s">
        <v>4490</v>
      </c>
      <c r="K436" s="25">
        <v>100</v>
      </c>
      <c r="L436" s="25">
        <v>170.49</v>
      </c>
      <c r="M436" s="25" t="s">
        <v>1038</v>
      </c>
      <c r="N436" s="25"/>
      <c r="O436" s="24" t="s">
        <v>4491</v>
      </c>
      <c r="P436" s="27" t="s">
        <v>4492</v>
      </c>
      <c r="Q436" s="24" t="s">
        <v>1250</v>
      </c>
      <c r="R436" s="24" t="s">
        <v>4493</v>
      </c>
      <c r="S436" s="24" t="s">
        <v>4494</v>
      </c>
      <c r="T436" s="22">
        <v>1.428</v>
      </c>
      <c r="U436" s="23">
        <v>7</v>
      </c>
      <c r="V436" s="23">
        <v>6</v>
      </c>
      <c r="W436" s="23">
        <v>8</v>
      </c>
    </row>
    <row r="437" s="2" customFormat="1" ht="15.75" spans="1:23">
      <c r="A437" s="24" t="s">
        <v>4495</v>
      </c>
      <c r="B437" s="24" t="s">
        <v>4496</v>
      </c>
      <c r="C437" s="12" t="s">
        <v>1372</v>
      </c>
      <c r="D437" s="13" t="s">
        <v>4213</v>
      </c>
      <c r="E437" s="14" t="s">
        <v>1033</v>
      </c>
      <c r="F437" s="24" t="s">
        <v>4497</v>
      </c>
      <c r="G437" s="24" t="s">
        <v>1374</v>
      </c>
      <c r="H437" s="24" t="s">
        <v>4498</v>
      </c>
      <c r="I437" s="25">
        <v>212.2</v>
      </c>
      <c r="J437" s="26" t="s">
        <v>4499</v>
      </c>
      <c r="K437" s="25">
        <v>42</v>
      </c>
      <c r="L437" s="25">
        <v>197.93</v>
      </c>
      <c r="M437" s="25" t="s">
        <v>1038</v>
      </c>
      <c r="N437" s="25"/>
      <c r="O437" s="24" t="s">
        <v>4500</v>
      </c>
      <c r="P437" s="27" t="s">
        <v>4501</v>
      </c>
      <c r="Q437" s="24" t="s">
        <v>1250</v>
      </c>
      <c r="R437" s="24" t="s">
        <v>1064</v>
      </c>
      <c r="S437" s="24" t="s">
        <v>4502</v>
      </c>
      <c r="T437" s="22">
        <v>2.708</v>
      </c>
      <c r="U437" s="23">
        <v>2</v>
      </c>
      <c r="V437" s="23">
        <v>1</v>
      </c>
      <c r="W437" s="23">
        <v>0</v>
      </c>
    </row>
    <row r="438" s="2" customFormat="1" ht="15.75" spans="1:23">
      <c r="A438" s="24" t="s">
        <v>4503</v>
      </c>
      <c r="B438" s="24" t="s">
        <v>4504</v>
      </c>
      <c r="C438" s="12" t="s">
        <v>1382</v>
      </c>
      <c r="D438" s="13" t="s">
        <v>4213</v>
      </c>
      <c r="E438" s="14" t="s">
        <v>1033</v>
      </c>
      <c r="F438" s="24" t="s">
        <v>1080</v>
      </c>
      <c r="G438" s="24" t="s">
        <v>1080</v>
      </c>
      <c r="H438" s="24" t="s">
        <v>4505</v>
      </c>
      <c r="I438" s="25">
        <v>203.67</v>
      </c>
      <c r="J438" s="26" t="s">
        <v>4506</v>
      </c>
      <c r="K438" s="25">
        <v>40</v>
      </c>
      <c r="L438" s="25">
        <v>196.4</v>
      </c>
      <c r="M438" s="25">
        <v>40</v>
      </c>
      <c r="N438" s="25">
        <v>196.4</v>
      </c>
      <c r="O438" s="24" t="s">
        <v>4507</v>
      </c>
      <c r="P438" s="27" t="s">
        <v>4508</v>
      </c>
      <c r="Q438" s="24" t="s">
        <v>1785</v>
      </c>
      <c r="R438" s="24" t="s">
        <v>4509</v>
      </c>
      <c r="S438" s="24" t="s">
        <v>4510</v>
      </c>
      <c r="T438" s="22">
        <v>1.38</v>
      </c>
      <c r="U438" s="23">
        <v>1</v>
      </c>
      <c r="V438" s="23">
        <v>2</v>
      </c>
      <c r="W438" s="23">
        <v>3</v>
      </c>
    </row>
    <row r="439" s="2" customFormat="1" ht="15.75" spans="1:23">
      <c r="A439" s="24" t="s">
        <v>4511</v>
      </c>
      <c r="B439" s="24" t="s">
        <v>4512</v>
      </c>
      <c r="C439" s="12" t="s">
        <v>1391</v>
      </c>
      <c r="D439" s="13" t="s">
        <v>4213</v>
      </c>
      <c r="E439" s="14" t="s">
        <v>1033</v>
      </c>
      <c r="F439" s="24" t="s">
        <v>1080</v>
      </c>
      <c r="G439" s="24" t="s">
        <v>1080</v>
      </c>
      <c r="H439" s="24" t="s">
        <v>4513</v>
      </c>
      <c r="I439" s="25">
        <v>138.12</v>
      </c>
      <c r="J439" s="14" t="s">
        <v>4514</v>
      </c>
      <c r="K439" s="25">
        <v>28</v>
      </c>
      <c r="L439" s="25">
        <v>202.72</v>
      </c>
      <c r="M439" s="25">
        <v>-1</v>
      </c>
      <c r="N439" s="25"/>
      <c r="O439" s="24" t="s">
        <v>4515</v>
      </c>
      <c r="P439" s="27" t="s">
        <v>1914</v>
      </c>
      <c r="Q439" s="24" t="s">
        <v>1250</v>
      </c>
      <c r="R439" s="24" t="s">
        <v>4516</v>
      </c>
      <c r="S439" s="24" t="s">
        <v>4517</v>
      </c>
      <c r="T439" s="22">
        <v>1.217</v>
      </c>
      <c r="U439" s="23">
        <v>1</v>
      </c>
      <c r="V439" s="23">
        <v>1</v>
      </c>
      <c r="W439" s="23">
        <v>1</v>
      </c>
    </row>
    <row r="440" s="2" customFormat="1" ht="15.75" spans="1:23">
      <c r="A440" s="24" t="s">
        <v>4518</v>
      </c>
      <c r="B440" s="24" t="s">
        <v>4519</v>
      </c>
      <c r="C440" s="12" t="s">
        <v>1401</v>
      </c>
      <c r="D440" s="13" t="s">
        <v>4213</v>
      </c>
      <c r="E440" s="14" t="s">
        <v>1033</v>
      </c>
      <c r="F440" s="24" t="s">
        <v>1529</v>
      </c>
      <c r="G440" s="24" t="s">
        <v>1163</v>
      </c>
      <c r="H440" s="24" t="s">
        <v>4520</v>
      </c>
      <c r="I440" s="25">
        <v>624.59</v>
      </c>
      <c r="J440" s="26" t="s">
        <v>4521</v>
      </c>
      <c r="K440" s="25">
        <v>100</v>
      </c>
      <c r="L440" s="25">
        <v>160.11</v>
      </c>
      <c r="M440" s="25">
        <v>-1</v>
      </c>
      <c r="N440" s="25"/>
      <c r="O440" s="24" t="s">
        <v>4522</v>
      </c>
      <c r="P440" s="27" t="s">
        <v>1387</v>
      </c>
      <c r="Q440" s="24" t="s">
        <v>1250</v>
      </c>
      <c r="R440" s="24" t="s">
        <v>1064</v>
      </c>
      <c r="S440" s="24" t="s">
        <v>4523</v>
      </c>
      <c r="T440" s="22">
        <v>0.484</v>
      </c>
      <c r="U440" s="23">
        <v>6</v>
      </c>
      <c r="V440" s="23">
        <v>9</v>
      </c>
      <c r="W440" s="23">
        <v>11</v>
      </c>
    </row>
    <row r="441" s="2" customFormat="1" ht="15.75" spans="1:23">
      <c r="A441" s="24" t="s">
        <v>4524</v>
      </c>
      <c r="B441" s="24" t="s">
        <v>4525</v>
      </c>
      <c r="C441" s="12" t="s">
        <v>1412</v>
      </c>
      <c r="D441" s="13" t="s">
        <v>4213</v>
      </c>
      <c r="E441" s="14" t="s">
        <v>1033</v>
      </c>
      <c r="F441" s="24" t="s">
        <v>1529</v>
      </c>
      <c r="G441" s="24" t="s">
        <v>1163</v>
      </c>
      <c r="H441" s="24" t="s">
        <v>4526</v>
      </c>
      <c r="I441" s="25">
        <v>594.56</v>
      </c>
      <c r="J441" s="26" t="s">
        <v>4527</v>
      </c>
      <c r="K441" s="25">
        <v>100</v>
      </c>
      <c r="L441" s="25">
        <v>168.19</v>
      </c>
      <c r="M441" s="25">
        <v>100</v>
      </c>
      <c r="N441" s="25">
        <v>168.19</v>
      </c>
      <c r="O441" s="24" t="s">
        <v>4528</v>
      </c>
      <c r="P441" s="27" t="s">
        <v>4218</v>
      </c>
      <c r="Q441" s="24" t="s">
        <v>1250</v>
      </c>
      <c r="R441" s="24" t="s">
        <v>4529</v>
      </c>
      <c r="S441" s="24" t="s">
        <v>4530</v>
      </c>
      <c r="T441" s="22">
        <v>-0.189</v>
      </c>
      <c r="U441" s="23">
        <v>7</v>
      </c>
      <c r="V441" s="23">
        <v>7</v>
      </c>
      <c r="W441" s="23">
        <v>7</v>
      </c>
    </row>
    <row r="442" s="2" customFormat="1" ht="15.75" spans="1:23">
      <c r="A442" s="24" t="s">
        <v>4531</v>
      </c>
      <c r="B442" s="24" t="s">
        <v>4532</v>
      </c>
      <c r="C442" s="12" t="s">
        <v>1422</v>
      </c>
      <c r="D442" s="13" t="s">
        <v>4213</v>
      </c>
      <c r="E442" s="14" t="s">
        <v>1033</v>
      </c>
      <c r="F442" s="24" t="s">
        <v>4533</v>
      </c>
      <c r="G442" s="24" t="s">
        <v>1102</v>
      </c>
      <c r="H442" s="24" t="s">
        <v>4534</v>
      </c>
      <c r="I442" s="25">
        <v>372.41</v>
      </c>
      <c r="J442" s="26" t="s">
        <v>4535</v>
      </c>
      <c r="K442" s="25">
        <v>74</v>
      </c>
      <c r="L442" s="25">
        <v>198.71</v>
      </c>
      <c r="M442" s="25">
        <v>-1</v>
      </c>
      <c r="N442" s="25"/>
      <c r="O442" s="24" t="s">
        <v>4536</v>
      </c>
      <c r="P442" s="27" t="s">
        <v>2302</v>
      </c>
      <c r="Q442" s="24" t="s">
        <v>1250</v>
      </c>
      <c r="R442" s="24" t="s">
        <v>4537</v>
      </c>
      <c r="S442" s="24" t="s">
        <v>4538</v>
      </c>
      <c r="T442" s="22">
        <v>2.409</v>
      </c>
      <c r="U442" s="23">
        <v>5</v>
      </c>
      <c r="V442" s="23">
        <v>1</v>
      </c>
      <c r="W442" s="23">
        <v>5</v>
      </c>
    </row>
    <row r="443" s="2" customFormat="1" ht="15.75" spans="1:23">
      <c r="A443" s="24" t="s">
        <v>4539</v>
      </c>
      <c r="B443" s="24" t="s">
        <v>4540</v>
      </c>
      <c r="C443" s="12" t="s">
        <v>1431</v>
      </c>
      <c r="D443" s="13" t="s">
        <v>4213</v>
      </c>
      <c r="E443" s="14" t="s">
        <v>1033</v>
      </c>
      <c r="F443" s="24" t="s">
        <v>1706</v>
      </c>
      <c r="G443" s="24" t="s">
        <v>1102</v>
      </c>
      <c r="H443" s="24" t="s">
        <v>4541</v>
      </c>
      <c r="I443" s="25">
        <v>284.26</v>
      </c>
      <c r="J443" s="26" t="s">
        <v>4542</v>
      </c>
      <c r="K443" s="25">
        <v>25</v>
      </c>
      <c r="L443" s="25">
        <v>87.95</v>
      </c>
      <c r="M443" s="25">
        <v>-1</v>
      </c>
      <c r="N443" s="25"/>
      <c r="O443" s="24" t="s">
        <v>4543</v>
      </c>
      <c r="P443" s="27" t="s">
        <v>1598</v>
      </c>
      <c r="Q443" s="24" t="s">
        <v>1250</v>
      </c>
      <c r="R443" s="24" t="s">
        <v>1064</v>
      </c>
      <c r="S443" s="24" t="s">
        <v>4544</v>
      </c>
      <c r="T443" s="22">
        <v>2.794</v>
      </c>
      <c r="U443" s="23">
        <v>3</v>
      </c>
      <c r="V443" s="23">
        <v>2</v>
      </c>
      <c r="W443" s="23">
        <v>1</v>
      </c>
    </row>
    <row r="444" s="2" customFormat="1" ht="15.75" spans="1:23">
      <c r="A444" s="24" t="s">
        <v>4545</v>
      </c>
      <c r="B444" s="24" t="s">
        <v>4546</v>
      </c>
      <c r="C444" s="12" t="s">
        <v>1440</v>
      </c>
      <c r="D444" s="13" t="s">
        <v>4213</v>
      </c>
      <c r="E444" s="14" t="s">
        <v>1033</v>
      </c>
      <c r="F444" s="24" t="s">
        <v>1529</v>
      </c>
      <c r="G444" s="24" t="s">
        <v>1163</v>
      </c>
      <c r="H444" s="24" t="s">
        <v>4547</v>
      </c>
      <c r="I444" s="25">
        <v>357.79</v>
      </c>
      <c r="J444" s="26" t="s">
        <v>4548</v>
      </c>
      <c r="K444" s="25">
        <v>72</v>
      </c>
      <c r="L444" s="25">
        <v>201.24</v>
      </c>
      <c r="M444" s="25">
        <v>-1</v>
      </c>
      <c r="N444" s="25"/>
      <c r="O444" s="24" t="s">
        <v>4549</v>
      </c>
      <c r="P444" s="27" t="s">
        <v>4550</v>
      </c>
      <c r="Q444" s="24" t="s">
        <v>1250</v>
      </c>
      <c r="R444" s="24" t="s">
        <v>4551</v>
      </c>
      <c r="S444" s="24" t="s">
        <v>4552</v>
      </c>
      <c r="T444" s="22">
        <v>1.063</v>
      </c>
      <c r="U444" s="23">
        <v>3</v>
      </c>
      <c r="V444" s="23">
        <v>1</v>
      </c>
      <c r="W444" s="23">
        <v>1</v>
      </c>
    </row>
    <row r="445" s="2" customFormat="1" ht="15.75" spans="1:23">
      <c r="A445" s="24" t="s">
        <v>4553</v>
      </c>
      <c r="B445" s="24" t="s">
        <v>4554</v>
      </c>
      <c r="C445" s="12" t="s">
        <v>1450</v>
      </c>
      <c r="D445" s="13" t="s">
        <v>4213</v>
      </c>
      <c r="E445" s="14" t="s">
        <v>1033</v>
      </c>
      <c r="F445" s="24" t="s">
        <v>1529</v>
      </c>
      <c r="G445" s="24" t="s">
        <v>1163</v>
      </c>
      <c r="H445" s="24" t="s">
        <v>4555</v>
      </c>
      <c r="I445" s="25">
        <v>610.74</v>
      </c>
      <c r="J445" s="26" t="s">
        <v>4556</v>
      </c>
      <c r="K445" s="25">
        <v>100</v>
      </c>
      <c r="L445" s="25">
        <v>163.74</v>
      </c>
      <c r="M445" s="25" t="s">
        <v>1038</v>
      </c>
      <c r="N445" s="25"/>
      <c r="O445" s="24" t="s">
        <v>4557</v>
      </c>
      <c r="P445" s="27" t="s">
        <v>3539</v>
      </c>
      <c r="Q445" s="24" t="s">
        <v>1250</v>
      </c>
      <c r="R445" s="24" t="s">
        <v>1064</v>
      </c>
      <c r="S445" s="24" t="s">
        <v>4558</v>
      </c>
      <c r="T445" s="22">
        <v>7.02</v>
      </c>
      <c r="U445" s="23">
        <v>4</v>
      </c>
      <c r="V445" s="23">
        <v>2</v>
      </c>
      <c r="W445" s="23">
        <v>9</v>
      </c>
    </row>
    <row r="446" s="2" customFormat="1" ht="15.75" spans="1:23">
      <c r="A446" s="24" t="s">
        <v>4559</v>
      </c>
      <c r="B446" s="24" t="s">
        <v>4560</v>
      </c>
      <c r="C446" s="12" t="s">
        <v>1461</v>
      </c>
      <c r="D446" s="13" t="s">
        <v>4213</v>
      </c>
      <c r="E446" s="14" t="s">
        <v>1033</v>
      </c>
      <c r="F446" s="24" t="s">
        <v>1080</v>
      </c>
      <c r="G446" s="24" t="s">
        <v>1080</v>
      </c>
      <c r="H446" s="24" t="s">
        <v>4561</v>
      </c>
      <c r="I446" s="25">
        <v>808.78</v>
      </c>
      <c r="J446" s="26" t="s">
        <v>4562</v>
      </c>
      <c r="K446" s="25">
        <v>100</v>
      </c>
      <c r="L446" s="25">
        <v>123.64</v>
      </c>
      <c r="M446" s="25">
        <v>10</v>
      </c>
      <c r="N446" s="25">
        <v>12.36</v>
      </c>
      <c r="O446" s="24" t="s">
        <v>4563</v>
      </c>
      <c r="P446" s="27" t="s">
        <v>4564</v>
      </c>
      <c r="Q446" s="24" t="s">
        <v>1250</v>
      </c>
      <c r="R446" s="24" t="s">
        <v>4565</v>
      </c>
      <c r="S446" s="24" t="s">
        <v>4566</v>
      </c>
      <c r="T446" s="22">
        <v>-0.253</v>
      </c>
      <c r="U446" s="23">
        <v>9</v>
      </c>
      <c r="V446" s="23">
        <v>10</v>
      </c>
      <c r="W446" s="23">
        <v>11</v>
      </c>
    </row>
    <row r="447" s="2" customFormat="1" ht="47.25" spans="1:23">
      <c r="A447" s="24" t="s">
        <v>4567</v>
      </c>
      <c r="B447" s="24" t="s">
        <v>4568</v>
      </c>
      <c r="C447" s="12" t="s">
        <v>1471</v>
      </c>
      <c r="D447" s="13" t="s">
        <v>4213</v>
      </c>
      <c r="E447" s="14" t="s">
        <v>1033</v>
      </c>
      <c r="F447" s="24" t="s">
        <v>1080</v>
      </c>
      <c r="G447" s="24" t="s">
        <v>1080</v>
      </c>
      <c r="H447" s="24" t="s">
        <v>4569</v>
      </c>
      <c r="I447" s="25">
        <v>822.8</v>
      </c>
      <c r="J447" s="31" t="s">
        <v>4570</v>
      </c>
      <c r="K447" s="25">
        <v>100</v>
      </c>
      <c r="L447" s="25">
        <v>121.54</v>
      </c>
      <c r="M447" s="25">
        <v>100</v>
      </c>
      <c r="N447" s="25">
        <v>121.54</v>
      </c>
      <c r="O447" s="24" t="s">
        <v>4571</v>
      </c>
      <c r="P447" s="27" t="s">
        <v>4572</v>
      </c>
      <c r="Q447" s="24" t="s">
        <v>1250</v>
      </c>
      <c r="R447" s="24" t="s">
        <v>4573</v>
      </c>
      <c r="S447" s="24" t="s">
        <v>4574</v>
      </c>
      <c r="T447" s="22">
        <v>0.124</v>
      </c>
      <c r="U447" s="23">
        <v>9</v>
      </c>
      <c r="V447" s="23">
        <v>10</v>
      </c>
      <c r="W447" s="23">
        <v>11</v>
      </c>
    </row>
    <row r="448" s="2" customFormat="1" ht="15.75" spans="1:23">
      <c r="A448" s="24" t="s">
        <v>4575</v>
      </c>
      <c r="B448" s="24" t="s">
        <v>4576</v>
      </c>
      <c r="C448" s="12" t="s">
        <v>1480</v>
      </c>
      <c r="D448" s="13" t="s">
        <v>4213</v>
      </c>
      <c r="E448" s="14" t="s">
        <v>1033</v>
      </c>
      <c r="F448" s="24" t="s">
        <v>1529</v>
      </c>
      <c r="G448" s="24" t="s">
        <v>1163</v>
      </c>
      <c r="H448" s="24" t="s">
        <v>4577</v>
      </c>
      <c r="I448" s="25">
        <v>370.31</v>
      </c>
      <c r="J448" s="26" t="s">
        <v>4578</v>
      </c>
      <c r="K448" s="25">
        <v>74</v>
      </c>
      <c r="L448" s="25">
        <v>199.83</v>
      </c>
      <c r="M448" s="25">
        <v>6</v>
      </c>
      <c r="N448" s="25">
        <v>16.2</v>
      </c>
      <c r="O448" s="24" t="s">
        <v>4579</v>
      </c>
      <c r="P448" s="27" t="s">
        <v>4580</v>
      </c>
      <c r="Q448" s="24" t="s">
        <v>1250</v>
      </c>
      <c r="R448" s="24" t="s">
        <v>4581</v>
      </c>
      <c r="S448" s="24" t="s">
        <v>4582</v>
      </c>
      <c r="T448" s="22">
        <v>-0.531</v>
      </c>
      <c r="U448" s="23">
        <v>5</v>
      </c>
      <c r="V448" s="23">
        <v>5</v>
      </c>
      <c r="W448" s="23">
        <v>4</v>
      </c>
    </row>
    <row r="449" s="2" customFormat="1" ht="15.75" spans="1:23">
      <c r="A449" s="24" t="s">
        <v>4583</v>
      </c>
      <c r="B449" s="24" t="s">
        <v>4584</v>
      </c>
      <c r="C449" s="12" t="s">
        <v>1490</v>
      </c>
      <c r="D449" s="13" t="s">
        <v>4213</v>
      </c>
      <c r="E449" s="14" t="s">
        <v>1033</v>
      </c>
      <c r="F449" s="24" t="s">
        <v>4585</v>
      </c>
      <c r="G449" s="24" t="s">
        <v>1734</v>
      </c>
      <c r="H449" s="24" t="s">
        <v>4586</v>
      </c>
      <c r="I449" s="25">
        <v>952.64</v>
      </c>
      <c r="J449" s="26" t="s">
        <v>4587</v>
      </c>
      <c r="K449" s="25">
        <v>100</v>
      </c>
      <c r="L449" s="25">
        <v>104.97</v>
      </c>
      <c r="M449" s="25">
        <v>-1</v>
      </c>
      <c r="N449" s="25"/>
      <c r="O449" s="24" t="s">
        <v>4588</v>
      </c>
      <c r="P449" s="27" t="s">
        <v>4589</v>
      </c>
      <c r="Q449" s="24" t="s">
        <v>1250</v>
      </c>
      <c r="R449" s="24" t="s">
        <v>1064</v>
      </c>
      <c r="S449" s="24" t="s">
        <v>4590</v>
      </c>
      <c r="T449" s="22">
        <v>1.457</v>
      </c>
      <c r="U449" s="23">
        <v>13</v>
      </c>
      <c r="V449" s="23">
        <v>11</v>
      </c>
      <c r="W449" s="23">
        <v>3</v>
      </c>
    </row>
    <row r="450" s="2" customFormat="1" ht="15.75" spans="1:23">
      <c r="A450" s="24" t="s">
        <v>4591</v>
      </c>
      <c r="B450" s="24" t="s">
        <v>4592</v>
      </c>
      <c r="C450" s="12" t="s">
        <v>1500</v>
      </c>
      <c r="D450" s="13" t="s">
        <v>4213</v>
      </c>
      <c r="E450" s="14" t="s">
        <v>1033</v>
      </c>
      <c r="F450" s="24" t="s">
        <v>4593</v>
      </c>
      <c r="G450" s="24" t="s">
        <v>1102</v>
      </c>
      <c r="H450" s="24" t="s">
        <v>4594</v>
      </c>
      <c r="I450" s="25">
        <v>254.32</v>
      </c>
      <c r="J450" s="26" t="s">
        <v>4595</v>
      </c>
      <c r="K450" s="25">
        <v>51</v>
      </c>
      <c r="L450" s="25">
        <v>200.53</v>
      </c>
      <c r="M450" s="25" t="s">
        <v>1038</v>
      </c>
      <c r="N450" s="25"/>
      <c r="O450" s="24" t="s">
        <v>4596</v>
      </c>
      <c r="P450" s="27" t="s">
        <v>4597</v>
      </c>
      <c r="Q450" s="24" t="s">
        <v>1250</v>
      </c>
      <c r="R450" s="24" t="s">
        <v>4598</v>
      </c>
      <c r="S450" s="24" t="s">
        <v>4599</v>
      </c>
      <c r="T450" s="22">
        <v>4.526</v>
      </c>
      <c r="U450" s="23">
        <v>0</v>
      </c>
      <c r="V450" s="23">
        <v>2</v>
      </c>
      <c r="W450" s="23">
        <v>3</v>
      </c>
    </row>
    <row r="451" s="2" customFormat="1" ht="15.75" spans="1:23">
      <c r="A451" s="32" t="s">
        <v>4600</v>
      </c>
      <c r="B451" s="24" t="s">
        <v>4601</v>
      </c>
      <c r="C451" s="12" t="s">
        <v>1510</v>
      </c>
      <c r="D451" s="13" t="s">
        <v>4213</v>
      </c>
      <c r="E451" s="14" t="s">
        <v>1033</v>
      </c>
      <c r="F451" s="24" t="s">
        <v>4602</v>
      </c>
      <c r="G451" s="24" t="s">
        <v>1163</v>
      </c>
      <c r="H451" s="24" t="s">
        <v>4603</v>
      </c>
      <c r="I451" s="25">
        <v>228.24</v>
      </c>
      <c r="J451" s="26" t="s">
        <v>4604</v>
      </c>
      <c r="K451" s="25">
        <v>46</v>
      </c>
      <c r="L451" s="25">
        <v>201.54</v>
      </c>
      <c r="M451" s="25" t="s">
        <v>1038</v>
      </c>
      <c r="N451" s="25"/>
      <c r="O451" s="24" t="s">
        <v>4605</v>
      </c>
      <c r="P451" s="27" t="s">
        <v>1052</v>
      </c>
      <c r="Q451" s="24" t="s">
        <v>1250</v>
      </c>
      <c r="R451" s="24" t="s">
        <v>4606</v>
      </c>
      <c r="S451" s="24" t="s">
        <v>4607</v>
      </c>
      <c r="T451" s="28">
        <v>3.09</v>
      </c>
      <c r="U451" s="29">
        <v>0</v>
      </c>
      <c r="V451" s="29">
        <v>3</v>
      </c>
      <c r="W451" s="29">
        <v>2</v>
      </c>
    </row>
    <row r="452" s="2" customFormat="1" ht="15.75" spans="1:23">
      <c r="A452" s="32" t="s">
        <v>4608</v>
      </c>
      <c r="B452" s="24" t="s">
        <v>4609</v>
      </c>
      <c r="C452" s="12" t="s">
        <v>1519</v>
      </c>
      <c r="D452" s="13" t="s">
        <v>4213</v>
      </c>
      <c r="E452" s="14" t="s">
        <v>1033</v>
      </c>
      <c r="F452" s="24" t="s">
        <v>4610</v>
      </c>
      <c r="G452" s="24" t="s">
        <v>1123</v>
      </c>
      <c r="H452" s="24" t="s">
        <v>4611</v>
      </c>
      <c r="I452" s="25">
        <v>444.43</v>
      </c>
      <c r="J452" s="26" t="s">
        <v>4612</v>
      </c>
      <c r="K452" s="25">
        <v>89</v>
      </c>
      <c r="L452" s="25">
        <v>200.26</v>
      </c>
      <c r="M452" s="25" t="s">
        <v>1038</v>
      </c>
      <c r="N452" s="25"/>
      <c r="O452" s="24" t="s">
        <v>4613</v>
      </c>
      <c r="P452" s="27" t="s">
        <v>4614</v>
      </c>
      <c r="Q452" s="24" t="s">
        <v>1250</v>
      </c>
      <c r="R452" s="24" t="s">
        <v>4615</v>
      </c>
      <c r="S452" s="24" t="s">
        <v>4616</v>
      </c>
      <c r="T452" s="28">
        <v>-1.011</v>
      </c>
      <c r="U452" s="29">
        <v>3</v>
      </c>
      <c r="V452" s="29">
        <v>4</v>
      </c>
      <c r="W452" s="29">
        <v>2</v>
      </c>
    </row>
    <row r="453" s="2" customFormat="1" ht="15.75" spans="1:23">
      <c r="A453" s="32" t="s">
        <v>4617</v>
      </c>
      <c r="B453" s="24" t="s">
        <v>4618</v>
      </c>
      <c r="C453" s="12" t="s">
        <v>1528</v>
      </c>
      <c r="D453" s="13" t="s">
        <v>4213</v>
      </c>
      <c r="E453" s="14" t="s">
        <v>1033</v>
      </c>
      <c r="F453" s="24" t="s">
        <v>1122</v>
      </c>
      <c r="G453" s="24" t="s">
        <v>1123</v>
      </c>
      <c r="H453" s="24" t="s">
        <v>4619</v>
      </c>
      <c r="I453" s="25">
        <v>496.89</v>
      </c>
      <c r="J453" s="26" t="s">
        <v>4620</v>
      </c>
      <c r="K453" s="25">
        <v>99</v>
      </c>
      <c r="L453" s="25">
        <v>199.24</v>
      </c>
      <c r="M453" s="25">
        <v>99</v>
      </c>
      <c r="N453" s="25">
        <v>199.24</v>
      </c>
      <c r="O453" s="24" t="s">
        <v>4621</v>
      </c>
      <c r="P453" s="27" t="s">
        <v>4622</v>
      </c>
      <c r="Q453" s="24" t="s">
        <v>1785</v>
      </c>
      <c r="R453" s="24" t="s">
        <v>4623</v>
      </c>
      <c r="S453" s="24" t="s">
        <v>4624</v>
      </c>
      <c r="T453" s="28">
        <v>-1.629</v>
      </c>
      <c r="U453" s="29">
        <v>3</v>
      </c>
      <c r="V453" s="29">
        <v>5</v>
      </c>
      <c r="W453" s="29">
        <v>2</v>
      </c>
    </row>
    <row r="454" s="2" customFormat="1" ht="15.75" spans="1:23">
      <c r="A454" s="24" t="s">
        <v>4625</v>
      </c>
      <c r="B454" s="24" t="s">
        <v>4626</v>
      </c>
      <c r="C454" s="12" t="s">
        <v>1538</v>
      </c>
      <c r="D454" s="13" t="s">
        <v>4213</v>
      </c>
      <c r="E454" s="14" t="s">
        <v>1033</v>
      </c>
      <c r="F454" s="24" t="s">
        <v>1058</v>
      </c>
      <c r="G454" s="24" t="s">
        <v>1059</v>
      </c>
      <c r="H454" s="24" t="s">
        <v>4627</v>
      </c>
      <c r="I454" s="25">
        <v>272.38</v>
      </c>
      <c r="J454" s="27" t="s">
        <v>4628</v>
      </c>
      <c r="K454" s="25">
        <v>54</v>
      </c>
      <c r="L454" s="25">
        <v>198.25</v>
      </c>
      <c r="M454" s="25" t="s">
        <v>1038</v>
      </c>
      <c r="N454" s="25">
        <v>0</v>
      </c>
      <c r="O454" s="24" t="s">
        <v>4629</v>
      </c>
      <c r="P454" s="27" t="s">
        <v>1073</v>
      </c>
      <c r="Q454" s="24" t="s">
        <v>1250</v>
      </c>
      <c r="R454" s="24" t="s">
        <v>4630</v>
      </c>
      <c r="S454" s="24" t="s">
        <v>1075</v>
      </c>
      <c r="T454" s="28">
        <v>3.838</v>
      </c>
      <c r="U454" s="29">
        <v>0</v>
      </c>
      <c r="V454" s="29">
        <v>2</v>
      </c>
      <c r="W454" s="29">
        <v>0</v>
      </c>
    </row>
    <row r="455" s="2" customFormat="1" ht="15.75" spans="1:23">
      <c r="A455" s="24" t="s">
        <v>4631</v>
      </c>
      <c r="B455" s="24" t="s">
        <v>4632</v>
      </c>
      <c r="C455" s="12" t="s">
        <v>1548</v>
      </c>
      <c r="D455" s="13" t="s">
        <v>4213</v>
      </c>
      <c r="E455" s="14" t="s">
        <v>1033</v>
      </c>
      <c r="F455" s="24" t="s">
        <v>1058</v>
      </c>
      <c r="G455" s="24" t="s">
        <v>1059</v>
      </c>
      <c r="H455" s="24" t="s">
        <v>4633</v>
      </c>
      <c r="I455" s="25">
        <v>230.26</v>
      </c>
      <c r="J455" s="27" t="s">
        <v>4634</v>
      </c>
      <c r="K455" s="25">
        <v>46</v>
      </c>
      <c r="L455" s="25">
        <v>199.77</v>
      </c>
      <c r="M455" s="25" t="s">
        <v>1038</v>
      </c>
      <c r="N455" s="25">
        <v>0</v>
      </c>
      <c r="O455" s="24" t="s">
        <v>4635</v>
      </c>
      <c r="P455" s="27" t="s">
        <v>4636</v>
      </c>
      <c r="Q455" s="24" t="s">
        <v>1250</v>
      </c>
      <c r="R455" s="24" t="s">
        <v>1064</v>
      </c>
      <c r="S455" s="24" t="s">
        <v>4637</v>
      </c>
      <c r="T455" s="28">
        <v>3.534</v>
      </c>
      <c r="U455" s="29">
        <v>0</v>
      </c>
      <c r="V455" s="29">
        <v>3</v>
      </c>
      <c r="W455" s="29">
        <v>3</v>
      </c>
    </row>
    <row r="456" s="2" customFormat="1" ht="15.75" spans="1:23">
      <c r="A456" s="24" t="s">
        <v>4638</v>
      </c>
      <c r="B456" s="24" t="s">
        <v>4639</v>
      </c>
      <c r="C456" s="12" t="s">
        <v>1557</v>
      </c>
      <c r="D456" s="13" t="s">
        <v>4213</v>
      </c>
      <c r="E456" s="14" t="s">
        <v>1033</v>
      </c>
      <c r="F456" s="24" t="s">
        <v>4640</v>
      </c>
      <c r="G456" s="24" t="s">
        <v>1318</v>
      </c>
      <c r="H456" s="24" t="s">
        <v>4641</v>
      </c>
      <c r="I456" s="25">
        <v>546.52</v>
      </c>
      <c r="J456" s="27" t="s">
        <v>4642</v>
      </c>
      <c r="K456" s="25">
        <v>25</v>
      </c>
      <c r="L456" s="25">
        <v>45.74</v>
      </c>
      <c r="M456" s="25" t="s">
        <v>1038</v>
      </c>
      <c r="N456" s="25">
        <v>0</v>
      </c>
      <c r="O456" s="24" t="s">
        <v>4643</v>
      </c>
      <c r="P456" s="27" t="s">
        <v>4644</v>
      </c>
      <c r="Q456" s="24" t="s">
        <v>1250</v>
      </c>
      <c r="R456" s="24" t="s">
        <v>1064</v>
      </c>
      <c r="S456" s="24" t="s">
        <v>4645</v>
      </c>
      <c r="T456" s="28">
        <v>1.955</v>
      </c>
      <c r="U456" s="29">
        <v>7</v>
      </c>
      <c r="V456" s="29">
        <v>2</v>
      </c>
      <c r="W456" s="29">
        <v>5</v>
      </c>
    </row>
    <row r="457" s="2" customFormat="1" ht="15.75" spans="1:23">
      <c r="A457" s="24" t="s">
        <v>4646</v>
      </c>
      <c r="B457" s="24" t="s">
        <v>4647</v>
      </c>
      <c r="C457" s="12" t="s">
        <v>1566</v>
      </c>
      <c r="D457" s="13" t="s">
        <v>4213</v>
      </c>
      <c r="E457" s="14" t="s">
        <v>1033</v>
      </c>
      <c r="F457" s="24" t="s">
        <v>4648</v>
      </c>
      <c r="G457" s="24" t="s">
        <v>1163</v>
      </c>
      <c r="H457" s="24" t="s">
        <v>4649</v>
      </c>
      <c r="I457" s="25">
        <v>178.14</v>
      </c>
      <c r="J457" s="24" t="s">
        <v>4650</v>
      </c>
      <c r="K457" s="25">
        <v>36</v>
      </c>
      <c r="L457" s="25">
        <v>202.09</v>
      </c>
      <c r="M457" s="25" t="s">
        <v>1038</v>
      </c>
      <c r="N457" s="25"/>
      <c r="O457" s="24" t="s">
        <v>4651</v>
      </c>
      <c r="P457" s="27" t="s">
        <v>1795</v>
      </c>
      <c r="Q457" s="24" t="s">
        <v>1250</v>
      </c>
      <c r="R457" s="24" t="s">
        <v>4652</v>
      </c>
      <c r="S457" s="14" t="s">
        <v>4653</v>
      </c>
      <c r="T457" s="28">
        <v>0.9</v>
      </c>
      <c r="U457" s="29">
        <v>2</v>
      </c>
      <c r="V457" s="29">
        <v>2</v>
      </c>
      <c r="W457" s="29">
        <v>0</v>
      </c>
    </row>
    <row r="458" s="2" customFormat="1" ht="15.75" spans="1:23">
      <c r="A458" s="24" t="s">
        <v>4654</v>
      </c>
      <c r="B458" s="24" t="s">
        <v>4655</v>
      </c>
      <c r="C458" s="12" t="s">
        <v>1575</v>
      </c>
      <c r="D458" s="13" t="s">
        <v>4213</v>
      </c>
      <c r="E458" s="14" t="s">
        <v>1033</v>
      </c>
      <c r="F458" s="24" t="s">
        <v>4585</v>
      </c>
      <c r="G458" s="24" t="s">
        <v>1734</v>
      </c>
      <c r="H458" s="24" t="s">
        <v>4656</v>
      </c>
      <c r="I458" s="25">
        <v>446.36</v>
      </c>
      <c r="J458" s="24" t="s">
        <v>4657</v>
      </c>
      <c r="K458" s="25">
        <v>89</v>
      </c>
      <c r="L458" s="25">
        <v>199.39</v>
      </c>
      <c r="M458" s="25" t="s">
        <v>1038</v>
      </c>
      <c r="N458" s="25"/>
      <c r="O458" s="24" t="s">
        <v>4658</v>
      </c>
      <c r="P458" s="27" t="s">
        <v>1205</v>
      </c>
      <c r="Q458" s="24" t="s">
        <v>1250</v>
      </c>
      <c r="R458" s="24" t="s">
        <v>4659</v>
      </c>
      <c r="S458" s="14" t="s">
        <v>4660</v>
      </c>
      <c r="T458" s="28">
        <v>0.61</v>
      </c>
      <c r="U458" s="29">
        <v>5</v>
      </c>
      <c r="V458" s="29">
        <v>5</v>
      </c>
      <c r="W458" s="29">
        <v>4</v>
      </c>
    </row>
    <row r="459" s="2" customFormat="1" ht="15.75" spans="1:23">
      <c r="A459" s="24" t="s">
        <v>4661</v>
      </c>
      <c r="B459" s="24" t="s">
        <v>4662</v>
      </c>
      <c r="C459" s="12" t="s">
        <v>1584</v>
      </c>
      <c r="D459" s="13" t="s">
        <v>4213</v>
      </c>
      <c r="E459" s="14" t="s">
        <v>1033</v>
      </c>
      <c r="F459" s="24" t="s">
        <v>1529</v>
      </c>
      <c r="G459" s="24" t="s">
        <v>1163</v>
      </c>
      <c r="H459" s="24" t="s">
        <v>4663</v>
      </c>
      <c r="I459" s="25">
        <v>462.36</v>
      </c>
      <c r="J459" s="24" t="s">
        <v>4664</v>
      </c>
      <c r="K459" s="25">
        <v>92</v>
      </c>
      <c r="L459" s="25">
        <v>198.98</v>
      </c>
      <c r="M459" s="25" t="s">
        <v>1038</v>
      </c>
      <c r="N459" s="25"/>
      <c r="O459" s="24" t="s">
        <v>4665</v>
      </c>
      <c r="P459" s="27" t="s">
        <v>2099</v>
      </c>
      <c r="Q459" s="24" t="s">
        <v>1250</v>
      </c>
      <c r="R459" s="24" t="s">
        <v>4666</v>
      </c>
      <c r="S459" s="14" t="s">
        <v>4667</v>
      </c>
      <c r="T459" s="28">
        <v>0.37</v>
      </c>
      <c r="U459" s="29">
        <v>5</v>
      </c>
      <c r="V459" s="29">
        <v>6</v>
      </c>
      <c r="W459" s="29">
        <v>4</v>
      </c>
    </row>
    <row r="460" s="3" customFormat="1" ht="15.75" spans="1:23">
      <c r="A460" s="24" t="s">
        <v>4668</v>
      </c>
      <c r="B460" s="24" t="s">
        <v>4669</v>
      </c>
      <c r="C460" s="12" t="s">
        <v>1593</v>
      </c>
      <c r="D460" s="13" t="s">
        <v>4213</v>
      </c>
      <c r="E460" s="14" t="s">
        <v>1033</v>
      </c>
      <c r="F460" s="24" t="s">
        <v>4670</v>
      </c>
      <c r="G460" s="24" t="s">
        <v>1123</v>
      </c>
      <c r="H460" s="24" t="s">
        <v>4671</v>
      </c>
      <c r="I460" s="25">
        <v>418.39</v>
      </c>
      <c r="J460" s="24" t="s">
        <v>4672</v>
      </c>
      <c r="K460" s="25">
        <v>84</v>
      </c>
      <c r="L460" s="25">
        <v>200.77</v>
      </c>
      <c r="M460" s="25">
        <v>-1</v>
      </c>
      <c r="N460" s="25">
        <v>-2.39</v>
      </c>
      <c r="O460" s="24" t="s">
        <v>4673</v>
      </c>
      <c r="P460" s="27" t="s">
        <v>1588</v>
      </c>
      <c r="Q460" s="24" t="s">
        <v>1041</v>
      </c>
      <c r="R460" s="24" t="s">
        <v>4674</v>
      </c>
      <c r="S460" s="24" t="s">
        <v>4675</v>
      </c>
      <c r="T460" s="28">
        <v>-0.404</v>
      </c>
      <c r="U460" s="29">
        <v>2</v>
      </c>
      <c r="V460" s="29">
        <v>7</v>
      </c>
      <c r="W460" s="29">
        <v>3</v>
      </c>
    </row>
    <row r="461" s="3" customFormat="1" ht="15.75" spans="1:23">
      <c r="A461" s="24" t="s">
        <v>4676</v>
      </c>
      <c r="B461" s="24" t="s">
        <v>4677</v>
      </c>
      <c r="C461" s="12" t="s">
        <v>1603</v>
      </c>
      <c r="D461" s="13" t="s">
        <v>4213</v>
      </c>
      <c r="E461" s="14" t="s">
        <v>1033</v>
      </c>
      <c r="F461" s="24" t="s">
        <v>1080</v>
      </c>
      <c r="G461" s="24" t="s">
        <v>1080</v>
      </c>
      <c r="H461" s="24" t="s">
        <v>4678</v>
      </c>
      <c r="I461" s="25">
        <v>307.43</v>
      </c>
      <c r="J461" s="24" t="s">
        <v>4679</v>
      </c>
      <c r="K461" s="25">
        <v>61</v>
      </c>
      <c r="L461" s="25">
        <v>198.42</v>
      </c>
      <c r="M461" s="25">
        <v>15</v>
      </c>
      <c r="N461" s="25">
        <v>48.79</v>
      </c>
      <c r="O461" s="24" t="s">
        <v>4680</v>
      </c>
      <c r="P461" s="27" t="s">
        <v>4128</v>
      </c>
      <c r="Q461" s="24" t="s">
        <v>1041</v>
      </c>
      <c r="R461" s="24" t="s">
        <v>1064</v>
      </c>
      <c r="S461" s="24" t="s">
        <v>4681</v>
      </c>
      <c r="T461" s="28">
        <v>4.559</v>
      </c>
      <c r="U461" s="29">
        <v>2</v>
      </c>
      <c r="V461" s="29">
        <v>2</v>
      </c>
      <c r="W461" s="29">
        <v>11</v>
      </c>
    </row>
    <row r="462" s="3" customFormat="1" ht="15.75" spans="1:23">
      <c r="A462" s="24" t="s">
        <v>4682</v>
      </c>
      <c r="B462" s="24" t="s">
        <v>4683</v>
      </c>
      <c r="C462" s="12" t="s">
        <v>1612</v>
      </c>
      <c r="D462" s="13" t="s">
        <v>4213</v>
      </c>
      <c r="E462" s="14" t="s">
        <v>1033</v>
      </c>
      <c r="F462" s="24" t="s">
        <v>1080</v>
      </c>
      <c r="G462" s="24" t="s">
        <v>1059</v>
      </c>
      <c r="H462" s="24" t="s">
        <v>4684</v>
      </c>
      <c r="I462" s="25">
        <v>368.38</v>
      </c>
      <c r="J462" s="24" t="s">
        <v>4685</v>
      </c>
      <c r="K462" s="25">
        <v>9</v>
      </c>
      <c r="L462" s="25">
        <v>24.43</v>
      </c>
      <c r="M462" s="25">
        <v>-1</v>
      </c>
      <c r="N462" s="25">
        <v>-2.71</v>
      </c>
      <c r="O462" s="24" t="s">
        <v>4686</v>
      </c>
      <c r="P462" s="27" t="s">
        <v>1095</v>
      </c>
      <c r="Q462" s="24" t="s">
        <v>1041</v>
      </c>
      <c r="R462" s="24"/>
      <c r="S462" s="24" t="s">
        <v>4687</v>
      </c>
      <c r="T462" s="28">
        <v>3.437</v>
      </c>
      <c r="U462" s="29">
        <v>4</v>
      </c>
      <c r="V462" s="29">
        <v>2</v>
      </c>
      <c r="W462" s="29">
        <v>2</v>
      </c>
    </row>
    <row r="463" s="3" customFormat="1" ht="15.75" spans="1:23">
      <c r="A463" s="24" t="s">
        <v>4688</v>
      </c>
      <c r="B463" s="24" t="s">
        <v>4689</v>
      </c>
      <c r="C463" s="12" t="s">
        <v>1620</v>
      </c>
      <c r="D463" s="13" t="s">
        <v>4213</v>
      </c>
      <c r="E463" s="14" t="s">
        <v>1033</v>
      </c>
      <c r="F463" s="24" t="s">
        <v>1080</v>
      </c>
      <c r="G463" s="24" t="s">
        <v>1201</v>
      </c>
      <c r="H463" s="24" t="s">
        <v>4690</v>
      </c>
      <c r="I463" s="25">
        <v>726.72</v>
      </c>
      <c r="J463" s="24" t="s">
        <v>4691</v>
      </c>
      <c r="K463" s="25">
        <v>100</v>
      </c>
      <c r="L463" s="25">
        <v>137.6</v>
      </c>
      <c r="M463" s="25">
        <v>-1</v>
      </c>
      <c r="N463" s="25">
        <v>-1.38</v>
      </c>
      <c r="O463" s="24" t="s">
        <v>4692</v>
      </c>
      <c r="P463" s="27" t="s">
        <v>4693</v>
      </c>
      <c r="Q463" s="24" t="s">
        <v>1041</v>
      </c>
      <c r="R463" s="24"/>
      <c r="S463" s="24" t="s">
        <v>4694</v>
      </c>
      <c r="T463" s="28">
        <v>-0.194</v>
      </c>
      <c r="U463" s="29">
        <v>8</v>
      </c>
      <c r="V463" s="29">
        <v>8</v>
      </c>
      <c r="W463" s="29">
        <v>17</v>
      </c>
    </row>
    <row r="464" s="3" customFormat="1" ht="15.75" spans="1:23">
      <c r="A464" s="24" t="s">
        <v>4695</v>
      </c>
      <c r="B464" s="24" t="s">
        <v>4696</v>
      </c>
      <c r="C464" s="12" t="s">
        <v>1629</v>
      </c>
      <c r="D464" s="13" t="s">
        <v>4213</v>
      </c>
      <c r="E464" s="14" t="s">
        <v>1033</v>
      </c>
      <c r="F464" s="24" t="s">
        <v>4697</v>
      </c>
      <c r="G464" s="24" t="s">
        <v>1123</v>
      </c>
      <c r="H464" s="24" t="s">
        <v>4698</v>
      </c>
      <c r="I464" s="25">
        <v>302.24</v>
      </c>
      <c r="J464" s="24" t="s">
        <v>4699</v>
      </c>
      <c r="K464" s="25">
        <v>60</v>
      </c>
      <c r="L464" s="25">
        <v>198.52</v>
      </c>
      <c r="M464" s="25" t="s">
        <v>1038</v>
      </c>
      <c r="N464" s="25"/>
      <c r="O464" s="24" t="s">
        <v>4700</v>
      </c>
      <c r="P464" s="27" t="s">
        <v>1652</v>
      </c>
      <c r="Q464" s="24" t="s">
        <v>1041</v>
      </c>
      <c r="R464" s="24" t="s">
        <v>4701</v>
      </c>
      <c r="S464" s="24" t="s">
        <v>4702</v>
      </c>
      <c r="T464" s="28">
        <v>1.63</v>
      </c>
      <c r="U464" s="29">
        <v>2</v>
      </c>
      <c r="V464" s="29">
        <v>5</v>
      </c>
      <c r="W464" s="29">
        <v>1</v>
      </c>
    </row>
    <row r="465" s="3" customFormat="1" ht="15.75" spans="1:23">
      <c r="A465" s="24" t="s">
        <v>4703</v>
      </c>
      <c r="B465" s="24" t="s">
        <v>4704</v>
      </c>
      <c r="C465" s="12" t="s">
        <v>1637</v>
      </c>
      <c r="D465" s="13" t="s">
        <v>4213</v>
      </c>
      <c r="E465" s="14" t="s">
        <v>1033</v>
      </c>
      <c r="F465" s="24" t="s">
        <v>2320</v>
      </c>
      <c r="G465" s="24" t="s">
        <v>1102</v>
      </c>
      <c r="H465" s="24" t="s">
        <v>4705</v>
      </c>
      <c r="I465" s="25">
        <v>313.35</v>
      </c>
      <c r="J465" s="24" t="s">
        <v>4706</v>
      </c>
      <c r="K465" s="25">
        <v>63</v>
      </c>
      <c r="L465" s="25">
        <v>201.05</v>
      </c>
      <c r="M465" s="25" t="s">
        <v>1038</v>
      </c>
      <c r="N465" s="25"/>
      <c r="O465" s="24" t="s">
        <v>4707</v>
      </c>
      <c r="P465" s="27" t="s">
        <v>3398</v>
      </c>
      <c r="Q465" s="24" t="s">
        <v>1041</v>
      </c>
      <c r="R465" s="24" t="s">
        <v>1064</v>
      </c>
      <c r="S465" s="24" t="s">
        <v>4708</v>
      </c>
      <c r="T465" s="28">
        <v>2.91</v>
      </c>
      <c r="U465" s="29">
        <v>2</v>
      </c>
      <c r="V465" s="29">
        <v>3</v>
      </c>
      <c r="W465" s="29">
        <v>6</v>
      </c>
    </row>
    <row r="466" s="3" customFormat="1" ht="15.75" spans="1:23">
      <c r="A466" s="24" t="s">
        <v>4709</v>
      </c>
      <c r="B466" s="24" t="s">
        <v>4710</v>
      </c>
      <c r="C466" s="12" t="s">
        <v>1647</v>
      </c>
      <c r="D466" s="13" t="s">
        <v>4213</v>
      </c>
      <c r="E466" s="14" t="s">
        <v>1033</v>
      </c>
      <c r="F466" s="24" t="s">
        <v>4711</v>
      </c>
      <c r="G466" s="24" t="s">
        <v>1403</v>
      </c>
      <c r="H466" s="24" t="s">
        <v>4712</v>
      </c>
      <c r="I466" s="25">
        <v>284.26</v>
      </c>
      <c r="J466" s="24" t="s">
        <v>4713</v>
      </c>
      <c r="K466" s="25">
        <v>57</v>
      </c>
      <c r="L466" s="25">
        <v>200.52</v>
      </c>
      <c r="M466" s="25" t="s">
        <v>1038</v>
      </c>
      <c r="N466" s="25"/>
      <c r="O466" s="24" t="s">
        <v>4714</v>
      </c>
      <c r="P466" s="27" t="s">
        <v>1598</v>
      </c>
      <c r="Q466" s="24" t="s">
        <v>1041</v>
      </c>
      <c r="R466" s="24"/>
      <c r="S466" s="24" t="s">
        <v>4715</v>
      </c>
      <c r="T466" s="28">
        <v>2.673</v>
      </c>
      <c r="U466" s="29">
        <v>2</v>
      </c>
      <c r="V466" s="29">
        <v>3</v>
      </c>
      <c r="W466" s="29">
        <v>1</v>
      </c>
    </row>
    <row r="467" s="3" customFormat="1" ht="15.75" spans="1:23">
      <c r="A467" s="24" t="s">
        <v>4716</v>
      </c>
      <c r="B467" s="24" t="s">
        <v>4717</v>
      </c>
      <c r="C467" s="12" t="s">
        <v>1657</v>
      </c>
      <c r="D467" s="13" t="s">
        <v>4213</v>
      </c>
      <c r="E467" s="14" t="s">
        <v>1033</v>
      </c>
      <c r="F467" s="24" t="s">
        <v>2531</v>
      </c>
      <c r="G467" s="24" t="s">
        <v>1337</v>
      </c>
      <c r="H467" s="24" t="s">
        <v>4718</v>
      </c>
      <c r="I467" s="25">
        <v>194.18</v>
      </c>
      <c r="J467" s="24" t="s">
        <v>4719</v>
      </c>
      <c r="K467" s="44" t="s">
        <v>4720</v>
      </c>
      <c r="L467" s="44" t="s">
        <v>4720</v>
      </c>
      <c r="M467" s="44"/>
      <c r="N467" s="44"/>
      <c r="O467" s="24" t="s">
        <v>4721</v>
      </c>
      <c r="P467" s="27" t="s">
        <v>1286</v>
      </c>
      <c r="Q467" s="24" t="s">
        <v>1041</v>
      </c>
      <c r="R467" s="24"/>
      <c r="S467" s="24" t="s">
        <v>4722</v>
      </c>
      <c r="T467" s="28">
        <v>2.403</v>
      </c>
      <c r="U467" s="29">
        <v>2</v>
      </c>
      <c r="V467" s="29">
        <v>1</v>
      </c>
      <c r="W467" s="29">
        <v>3</v>
      </c>
    </row>
    <row r="468" s="3" customFormat="1" ht="15.75" spans="1:23">
      <c r="A468" s="24" t="s">
        <v>4723</v>
      </c>
      <c r="B468" s="24" t="s">
        <v>4724</v>
      </c>
      <c r="C468" s="12" t="s">
        <v>1666</v>
      </c>
      <c r="D468" s="13" t="s">
        <v>4213</v>
      </c>
      <c r="E468" s="14" t="s">
        <v>1033</v>
      </c>
      <c r="F468" s="24" t="s">
        <v>4725</v>
      </c>
      <c r="G468" s="24" t="s">
        <v>1102</v>
      </c>
      <c r="H468" s="24" t="s">
        <v>4726</v>
      </c>
      <c r="I468" s="25">
        <v>482.44</v>
      </c>
      <c r="J468" s="24" t="s">
        <v>4727</v>
      </c>
      <c r="K468" s="25">
        <v>96</v>
      </c>
      <c r="L468" s="25">
        <v>198.99</v>
      </c>
      <c r="M468" s="25" t="s">
        <v>1038</v>
      </c>
      <c r="N468" s="25"/>
      <c r="O468" s="24" t="s">
        <v>4728</v>
      </c>
      <c r="P468" s="27" t="s">
        <v>1514</v>
      </c>
      <c r="Q468" s="24" t="s">
        <v>1041</v>
      </c>
      <c r="R468" s="24" t="s">
        <v>1064</v>
      </c>
      <c r="S468" s="24" t="s">
        <v>4729</v>
      </c>
      <c r="T468" s="28">
        <v>1.059</v>
      </c>
      <c r="U468" s="29">
        <v>5</v>
      </c>
      <c r="V468" s="29">
        <v>4</v>
      </c>
      <c r="W468" s="29">
        <v>3</v>
      </c>
    </row>
    <row r="469" s="3" customFormat="1" ht="15.75" spans="1:23">
      <c r="A469" s="24" t="s">
        <v>4730</v>
      </c>
      <c r="B469" s="24" t="s">
        <v>4731</v>
      </c>
      <c r="C469" s="12" t="s">
        <v>1676</v>
      </c>
      <c r="D469" s="13" t="s">
        <v>4213</v>
      </c>
      <c r="E469" s="14" t="s">
        <v>1033</v>
      </c>
      <c r="F469" s="24" t="s">
        <v>2501</v>
      </c>
      <c r="G469" s="24" t="s">
        <v>1035</v>
      </c>
      <c r="H469" s="24" t="s">
        <v>4732</v>
      </c>
      <c r="I469" s="25">
        <v>322.36</v>
      </c>
      <c r="J469" s="24" t="s">
        <v>4733</v>
      </c>
      <c r="K469" s="25">
        <v>64</v>
      </c>
      <c r="L469" s="25">
        <v>198.54</v>
      </c>
      <c r="M469" s="25" t="s">
        <v>1038</v>
      </c>
      <c r="N469" s="25"/>
      <c r="O469" s="24" t="s">
        <v>4734</v>
      </c>
      <c r="P469" s="27" t="s">
        <v>4735</v>
      </c>
      <c r="Q469" s="24" t="s">
        <v>1041</v>
      </c>
      <c r="R469" s="24" t="s">
        <v>4736</v>
      </c>
      <c r="S469" s="24" t="s">
        <v>4737</v>
      </c>
      <c r="T469" s="28" t="s">
        <v>4737</v>
      </c>
      <c r="U469" s="29" t="s">
        <v>4737</v>
      </c>
      <c r="V469" s="29" t="s">
        <v>4737</v>
      </c>
      <c r="W469" s="29" t="s">
        <v>4737</v>
      </c>
    </row>
    <row r="470" s="3" customFormat="1" ht="15.75" spans="1:23">
      <c r="A470" s="24" t="s">
        <v>4738</v>
      </c>
      <c r="B470" s="24" t="s">
        <v>4739</v>
      </c>
      <c r="C470" s="12" t="s">
        <v>1686</v>
      </c>
      <c r="D470" s="13" t="s">
        <v>4213</v>
      </c>
      <c r="E470" s="14" t="s">
        <v>1033</v>
      </c>
      <c r="F470" s="24" t="s">
        <v>4740</v>
      </c>
      <c r="G470" s="24" t="s">
        <v>1102</v>
      </c>
      <c r="H470" s="24" t="s">
        <v>4741</v>
      </c>
      <c r="I470" s="25">
        <v>289.37</v>
      </c>
      <c r="J470" s="24" t="s">
        <v>4742</v>
      </c>
      <c r="K470" s="25">
        <v>100</v>
      </c>
      <c r="L470" s="25">
        <v>345.58</v>
      </c>
      <c r="M470" s="25" t="s">
        <v>1038</v>
      </c>
      <c r="N470" s="25"/>
      <c r="O470" s="24" t="s">
        <v>4743</v>
      </c>
      <c r="P470" s="27" t="s">
        <v>3156</v>
      </c>
      <c r="Q470" s="24" t="s">
        <v>1041</v>
      </c>
      <c r="R470" s="24"/>
      <c r="S470" s="24" t="s">
        <v>3158</v>
      </c>
      <c r="T470" s="28">
        <v>2.444</v>
      </c>
      <c r="U470" s="29">
        <v>2</v>
      </c>
      <c r="V470" s="29">
        <v>3</v>
      </c>
      <c r="W470" s="29">
        <v>3</v>
      </c>
    </row>
    <row r="471" s="4" customFormat="1" ht="15.75" spans="1:23">
      <c r="A471" s="14" t="s">
        <v>4744</v>
      </c>
      <c r="B471" s="14" t="s">
        <v>4745</v>
      </c>
      <c r="C471" s="12" t="s">
        <v>1696</v>
      </c>
      <c r="D471" s="13" t="s">
        <v>4213</v>
      </c>
      <c r="E471" s="11" t="s">
        <v>1033</v>
      </c>
      <c r="F471" s="14" t="s">
        <v>4746</v>
      </c>
      <c r="G471" s="14" t="s">
        <v>1102</v>
      </c>
      <c r="H471" s="14" t="s">
        <v>4747</v>
      </c>
      <c r="I471" s="25">
        <v>578.52</v>
      </c>
      <c r="J471" s="14" t="s">
        <v>4748</v>
      </c>
      <c r="K471" s="25">
        <v>100</v>
      </c>
      <c r="L471" s="25">
        <v>172.85</v>
      </c>
      <c r="M471" s="25">
        <v>-1</v>
      </c>
      <c r="N471" s="25"/>
      <c r="O471" s="14" t="s">
        <v>4749</v>
      </c>
      <c r="P471" s="26" t="s">
        <v>4750</v>
      </c>
      <c r="Q471" s="11" t="s">
        <v>1041</v>
      </c>
      <c r="R471" s="14" t="s">
        <v>4751</v>
      </c>
      <c r="S471" s="11" t="s">
        <v>4752</v>
      </c>
      <c r="T471" s="28">
        <v>3.565</v>
      </c>
      <c r="U471" s="29">
        <v>2</v>
      </c>
      <c r="V471" s="29">
        <v>10</v>
      </c>
      <c r="W471" s="29">
        <v>3</v>
      </c>
    </row>
    <row r="472" s="4" customFormat="1" ht="15.75" spans="1:23">
      <c r="A472" s="14" t="s">
        <v>4753</v>
      </c>
      <c r="B472" s="14" t="s">
        <v>4754</v>
      </c>
      <c r="C472" s="12" t="s">
        <v>1705</v>
      </c>
      <c r="D472" s="13" t="s">
        <v>4213</v>
      </c>
      <c r="E472" s="11" t="s">
        <v>1033</v>
      </c>
      <c r="F472" s="14" t="s">
        <v>4755</v>
      </c>
      <c r="G472" s="14" t="s">
        <v>1091</v>
      </c>
      <c r="H472" s="14" t="s">
        <v>4756</v>
      </c>
      <c r="I472" s="25">
        <v>318.24</v>
      </c>
      <c r="J472" s="14" t="s">
        <v>4757</v>
      </c>
      <c r="K472" s="25">
        <v>64</v>
      </c>
      <c r="L472" s="25">
        <v>201.11</v>
      </c>
      <c r="M472" s="25" t="s">
        <v>1038</v>
      </c>
      <c r="N472" s="25"/>
      <c r="O472" s="14" t="s">
        <v>4758</v>
      </c>
      <c r="P472" s="26" t="s">
        <v>1407</v>
      </c>
      <c r="Q472" s="11" t="s">
        <v>1041</v>
      </c>
      <c r="R472" s="14" t="s">
        <v>4759</v>
      </c>
      <c r="S472" s="11" t="s">
        <v>4760</v>
      </c>
      <c r="T472" s="28">
        <v>1.388</v>
      </c>
      <c r="U472" s="29">
        <v>2</v>
      </c>
      <c r="V472" s="29">
        <v>6</v>
      </c>
      <c r="W472" s="29">
        <v>1</v>
      </c>
    </row>
    <row r="473" s="5" customFormat="1" ht="15.75" spans="1:23">
      <c r="A473" s="14" t="s">
        <v>4761</v>
      </c>
      <c r="B473" s="14" t="s">
        <v>4762</v>
      </c>
      <c r="C473" s="12" t="s">
        <v>1714</v>
      </c>
      <c r="D473" s="13" t="s">
        <v>4213</v>
      </c>
      <c r="E473" s="24" t="s">
        <v>1033</v>
      </c>
      <c r="F473" s="15" t="s">
        <v>1172</v>
      </c>
      <c r="G473" s="14" t="s">
        <v>1102</v>
      </c>
      <c r="H473" s="14" t="s">
        <v>4763</v>
      </c>
      <c r="I473" s="45">
        <v>492.43</v>
      </c>
      <c r="J473" s="14" t="s">
        <v>4764</v>
      </c>
      <c r="K473" s="25">
        <v>98</v>
      </c>
      <c r="L473" s="25">
        <v>199.01</v>
      </c>
      <c r="M473" s="25" t="s">
        <v>1038</v>
      </c>
      <c r="N473" s="25"/>
      <c r="O473" s="14" t="s">
        <v>4765</v>
      </c>
      <c r="P473" s="27" t="s">
        <v>4766</v>
      </c>
      <c r="Q473" s="14" t="s">
        <v>4767</v>
      </c>
      <c r="R473" s="14" t="s">
        <v>1064</v>
      </c>
      <c r="S473" s="24" t="s">
        <v>4768</v>
      </c>
      <c r="T473" s="28">
        <v>4.578</v>
      </c>
      <c r="U473" s="45">
        <v>4</v>
      </c>
      <c r="V473" s="45">
        <v>5</v>
      </c>
      <c r="W473" s="45">
        <v>8</v>
      </c>
    </row>
    <row r="474" s="5" customFormat="1" ht="15.75" spans="1:23">
      <c r="A474" s="14" t="s">
        <v>4769</v>
      </c>
      <c r="B474" s="14" t="s">
        <v>4770</v>
      </c>
      <c r="C474" s="12" t="s">
        <v>1723</v>
      </c>
      <c r="D474" s="13" t="s">
        <v>4213</v>
      </c>
      <c r="E474" s="14" t="s">
        <v>1033</v>
      </c>
      <c r="F474" s="14" t="s">
        <v>1080</v>
      </c>
      <c r="G474" s="14" t="s">
        <v>1163</v>
      </c>
      <c r="H474" s="14" t="s">
        <v>4771</v>
      </c>
      <c r="I474" s="25">
        <v>388.37</v>
      </c>
      <c r="J474" s="14" t="s">
        <v>4772</v>
      </c>
      <c r="K474" s="25">
        <v>13</v>
      </c>
      <c r="L474" s="25">
        <v>33.47</v>
      </c>
      <c r="M474" s="25" t="s">
        <v>1038</v>
      </c>
      <c r="N474" s="25"/>
      <c r="O474" s="14" t="s">
        <v>4773</v>
      </c>
      <c r="P474" s="26" t="s">
        <v>3968</v>
      </c>
      <c r="Q474" s="14" t="s">
        <v>4767</v>
      </c>
      <c r="R474" s="14" t="s">
        <v>1064</v>
      </c>
      <c r="S474" s="24" t="s">
        <v>4774</v>
      </c>
      <c r="T474" s="28">
        <v>2.516</v>
      </c>
      <c r="U474" s="45">
        <v>7</v>
      </c>
      <c r="V474" s="45">
        <v>1</v>
      </c>
      <c r="W474" s="45">
        <v>6</v>
      </c>
    </row>
    <row r="475" s="1" customFormat="1" ht="15.75" spans="1:23">
      <c r="A475" s="33" t="s">
        <v>4775</v>
      </c>
      <c r="B475" s="33" t="s">
        <v>4776</v>
      </c>
      <c r="C475" s="34" t="s">
        <v>4777</v>
      </c>
      <c r="D475" s="35" t="s">
        <v>4778</v>
      </c>
      <c r="E475" s="36" t="s">
        <v>4779</v>
      </c>
      <c r="F475" s="37" t="s">
        <v>4780</v>
      </c>
      <c r="G475" s="37" t="s">
        <v>4781</v>
      </c>
      <c r="H475" s="36" t="s">
        <v>4782</v>
      </c>
      <c r="I475" s="46">
        <v>1485.71</v>
      </c>
      <c r="J475" s="47" t="s">
        <v>4783</v>
      </c>
      <c r="K475" s="46" t="s">
        <v>4784</v>
      </c>
      <c r="L475" s="46"/>
      <c r="M475" s="46">
        <v>100</v>
      </c>
      <c r="N475" s="46">
        <v>67.31</v>
      </c>
      <c r="O475" s="37" t="s">
        <v>4785</v>
      </c>
      <c r="P475" s="47" t="s">
        <v>4786</v>
      </c>
      <c r="Q475" s="37" t="s">
        <v>4787</v>
      </c>
      <c r="R475" s="37" t="s">
        <v>4788</v>
      </c>
      <c r="S475" s="36" t="s">
        <v>4789</v>
      </c>
      <c r="T475" s="53">
        <v>-2.544</v>
      </c>
      <c r="U475" s="54">
        <v>14</v>
      </c>
      <c r="V475" s="54">
        <v>18</v>
      </c>
      <c r="W475" s="54">
        <v>13</v>
      </c>
    </row>
    <row r="476" s="1" customFormat="1" ht="15.75" spans="1:23">
      <c r="A476" s="33" t="s">
        <v>4790</v>
      </c>
      <c r="B476" s="33" t="s">
        <v>4791</v>
      </c>
      <c r="C476" s="34" t="s">
        <v>4792</v>
      </c>
      <c r="D476" s="35" t="s">
        <v>4778</v>
      </c>
      <c r="E476" s="36" t="s">
        <v>4779</v>
      </c>
      <c r="F476" s="37" t="s">
        <v>4793</v>
      </c>
      <c r="G476" s="37" t="s">
        <v>4794</v>
      </c>
      <c r="H476" s="36" t="s">
        <v>4795</v>
      </c>
      <c r="I476" s="46">
        <v>216.17</v>
      </c>
      <c r="J476" s="47" t="s">
        <v>4796</v>
      </c>
      <c r="K476" s="46">
        <v>2</v>
      </c>
      <c r="L476" s="46">
        <v>9.25</v>
      </c>
      <c r="M476" s="46">
        <v>43</v>
      </c>
      <c r="N476" s="46">
        <v>198.92</v>
      </c>
      <c r="O476" s="37" t="s">
        <v>4797</v>
      </c>
      <c r="P476" s="47" t="s">
        <v>4798</v>
      </c>
      <c r="Q476" s="37" t="s">
        <v>4799</v>
      </c>
      <c r="R476" s="37" t="s">
        <v>4800</v>
      </c>
      <c r="S476" s="36" t="s">
        <v>4801</v>
      </c>
      <c r="T476" s="53">
        <v>0.195</v>
      </c>
      <c r="U476" s="54">
        <v>1</v>
      </c>
      <c r="V476" s="54">
        <v>1</v>
      </c>
      <c r="W476" s="54">
        <v>3</v>
      </c>
    </row>
    <row r="477" s="1" customFormat="1" ht="15.75" spans="1:23">
      <c r="A477" s="33" t="s">
        <v>4802</v>
      </c>
      <c r="B477" s="33" t="s">
        <v>4803</v>
      </c>
      <c r="C477" s="34" t="s">
        <v>4804</v>
      </c>
      <c r="D477" s="35" t="s">
        <v>4778</v>
      </c>
      <c r="E477" s="36" t="s">
        <v>4779</v>
      </c>
      <c r="F477" s="37" t="s">
        <v>4805</v>
      </c>
      <c r="G477" s="37" t="s">
        <v>4806</v>
      </c>
      <c r="H477" s="36" t="s">
        <v>4807</v>
      </c>
      <c r="I477" s="46">
        <v>198.17</v>
      </c>
      <c r="J477" s="47" t="s">
        <v>4808</v>
      </c>
      <c r="K477" s="46" t="s">
        <v>4784</v>
      </c>
      <c r="L477" s="46"/>
      <c r="M477" s="46">
        <v>23</v>
      </c>
      <c r="N477" s="46">
        <v>116.06</v>
      </c>
      <c r="O477" s="37" t="s">
        <v>4809</v>
      </c>
      <c r="P477" s="47" t="s">
        <v>4810</v>
      </c>
      <c r="Q477" s="37" t="s">
        <v>4811</v>
      </c>
      <c r="R477" s="37" t="s">
        <v>4812</v>
      </c>
      <c r="S477" s="36" t="s">
        <v>4813</v>
      </c>
      <c r="T477" s="53">
        <v>0.679</v>
      </c>
      <c r="U477" s="54">
        <v>1</v>
      </c>
      <c r="V477" s="54">
        <v>3</v>
      </c>
      <c r="W477" s="54">
        <v>3</v>
      </c>
    </row>
    <row r="478" s="1" customFormat="1" ht="15.75" spans="1:23">
      <c r="A478" s="33" t="s">
        <v>4814</v>
      </c>
      <c r="B478" s="33" t="s">
        <v>4815</v>
      </c>
      <c r="C478" s="34" t="s">
        <v>4816</v>
      </c>
      <c r="D478" s="35" t="s">
        <v>4778</v>
      </c>
      <c r="E478" s="36" t="s">
        <v>4779</v>
      </c>
      <c r="F478" s="37" t="s">
        <v>4817</v>
      </c>
      <c r="G478" s="37" t="s">
        <v>4817</v>
      </c>
      <c r="H478" s="36" t="s">
        <v>4818</v>
      </c>
      <c r="I478" s="46">
        <v>594.52</v>
      </c>
      <c r="J478" s="47" t="s">
        <v>4819</v>
      </c>
      <c r="K478" s="46">
        <v>2</v>
      </c>
      <c r="L478" s="46">
        <v>3.36</v>
      </c>
      <c r="M478" s="46">
        <v>100</v>
      </c>
      <c r="N478" s="46">
        <v>168.2</v>
      </c>
      <c r="O478" s="37" t="s">
        <v>4820</v>
      </c>
      <c r="P478" s="47" t="s">
        <v>4821</v>
      </c>
      <c r="Q478" s="37" t="s">
        <v>4822</v>
      </c>
      <c r="R478" s="37" t="s">
        <v>4823</v>
      </c>
      <c r="S478" s="36" t="s">
        <v>4824</v>
      </c>
      <c r="T478" s="53">
        <v>-0.916</v>
      </c>
      <c r="U478" s="54">
        <v>6</v>
      </c>
      <c r="V478" s="54">
        <v>9</v>
      </c>
      <c r="W478" s="54">
        <v>6</v>
      </c>
    </row>
    <row r="479" s="6" customFormat="1" ht="15.75" spans="1:23">
      <c r="A479" s="38" t="s">
        <v>4825</v>
      </c>
      <c r="B479" s="38" t="s">
        <v>4826</v>
      </c>
      <c r="C479" s="39" t="s">
        <v>4827</v>
      </c>
      <c r="D479" s="40" t="s">
        <v>4828</v>
      </c>
      <c r="E479" s="41" t="s">
        <v>4829</v>
      </c>
      <c r="F479" s="42" t="s">
        <v>4830</v>
      </c>
      <c r="G479" s="42" t="s">
        <v>4831</v>
      </c>
      <c r="H479" s="41" t="s">
        <v>4832</v>
      </c>
      <c r="I479" s="48">
        <v>302.19</v>
      </c>
      <c r="J479" s="49" t="s">
        <v>4833</v>
      </c>
      <c r="K479" s="48">
        <v>3</v>
      </c>
      <c r="L479" s="48">
        <v>9.93</v>
      </c>
      <c r="M479" s="48" t="s">
        <v>4834</v>
      </c>
      <c r="N479" s="48"/>
      <c r="O479" s="42" t="s">
        <v>4835</v>
      </c>
      <c r="P479" s="49" t="s">
        <v>4836</v>
      </c>
      <c r="Q479" s="42" t="s">
        <v>4837</v>
      </c>
      <c r="R479" s="42" t="s">
        <v>4838</v>
      </c>
      <c r="S479" s="41" t="s">
        <v>4839</v>
      </c>
      <c r="T479" s="55">
        <v>0</v>
      </c>
      <c r="U479" s="56">
        <v>0</v>
      </c>
      <c r="V479" s="56">
        <v>0</v>
      </c>
      <c r="W479" s="56">
        <v>0</v>
      </c>
    </row>
    <row r="480" s="6" customFormat="1" ht="15.75" spans="1:23">
      <c r="A480" s="38" t="s">
        <v>4840</v>
      </c>
      <c r="B480" s="38" t="s">
        <v>4841</v>
      </c>
      <c r="C480" s="39" t="s">
        <v>4842</v>
      </c>
      <c r="D480" s="40" t="s">
        <v>4828</v>
      </c>
      <c r="E480" s="41" t="s">
        <v>4829</v>
      </c>
      <c r="F480" s="42" t="s">
        <v>4843</v>
      </c>
      <c r="G480" s="42" t="s">
        <v>4844</v>
      </c>
      <c r="H480" s="41" t="s">
        <v>4845</v>
      </c>
      <c r="I480" s="48">
        <v>608.55</v>
      </c>
      <c r="J480" s="49" t="s">
        <v>4846</v>
      </c>
      <c r="K480" s="48">
        <v>6</v>
      </c>
      <c r="L480" s="48">
        <v>9.86</v>
      </c>
      <c r="M480" s="48" t="s">
        <v>4834</v>
      </c>
      <c r="N480" s="48"/>
      <c r="O480" s="42" t="s">
        <v>4847</v>
      </c>
      <c r="P480" s="49" t="s">
        <v>4848</v>
      </c>
      <c r="Q480" s="42" t="s">
        <v>4849</v>
      </c>
      <c r="R480" s="42" t="s">
        <v>4850</v>
      </c>
      <c r="S480" s="41" t="s">
        <v>4851</v>
      </c>
      <c r="T480" s="55">
        <v>-0.395</v>
      </c>
      <c r="U480" s="56">
        <v>7</v>
      </c>
      <c r="V480" s="56">
        <v>8</v>
      </c>
      <c r="W480" s="56">
        <v>7</v>
      </c>
    </row>
    <row r="481" s="6" customFormat="1" ht="15.75" spans="1:23">
      <c r="A481" s="38" t="s">
        <v>4852</v>
      </c>
      <c r="B481" s="38" t="s">
        <v>4853</v>
      </c>
      <c r="C481" s="39" t="s">
        <v>4854</v>
      </c>
      <c r="D481" s="40" t="s">
        <v>4828</v>
      </c>
      <c r="E481" s="41" t="s">
        <v>4829</v>
      </c>
      <c r="F481" s="42" t="s">
        <v>4855</v>
      </c>
      <c r="G481" s="42" t="s">
        <v>4856</v>
      </c>
      <c r="H481" s="41" t="s">
        <v>4857</v>
      </c>
      <c r="I481" s="48">
        <v>284.26</v>
      </c>
      <c r="J481" s="49" t="s">
        <v>4858</v>
      </c>
      <c r="K481" s="48">
        <v>1</v>
      </c>
      <c r="L481" s="48">
        <v>3.52</v>
      </c>
      <c r="M481" s="48" t="s">
        <v>4834</v>
      </c>
      <c r="N481" s="48"/>
      <c r="O481" s="42" t="s">
        <v>4859</v>
      </c>
      <c r="P481" s="49" t="s">
        <v>4860</v>
      </c>
      <c r="Q481" s="42" t="s">
        <v>4849</v>
      </c>
      <c r="R481" s="42" t="s">
        <v>4861</v>
      </c>
      <c r="S481" s="41" t="s">
        <v>4862</v>
      </c>
      <c r="T481" s="55">
        <v>2.794</v>
      </c>
      <c r="U481" s="56">
        <v>3</v>
      </c>
      <c r="V481" s="56">
        <v>2</v>
      </c>
      <c r="W481" s="56">
        <v>1</v>
      </c>
    </row>
    <row r="482" s="6" customFormat="1" ht="15.75" spans="1:23">
      <c r="A482" s="38" t="s">
        <v>4863</v>
      </c>
      <c r="B482" s="38" t="s">
        <v>4864</v>
      </c>
      <c r="C482" s="39" t="s">
        <v>4865</v>
      </c>
      <c r="D482" s="40" t="s">
        <v>4828</v>
      </c>
      <c r="E482" s="41" t="s">
        <v>4829</v>
      </c>
      <c r="F482" s="42" t="s">
        <v>4866</v>
      </c>
      <c r="G482" s="42" t="s">
        <v>4844</v>
      </c>
      <c r="H482" s="41" t="s">
        <v>4867</v>
      </c>
      <c r="I482" s="48">
        <v>862.74</v>
      </c>
      <c r="J482" s="49" t="s">
        <v>4868</v>
      </c>
      <c r="K482" s="48"/>
      <c r="L482" s="48">
        <v>2</v>
      </c>
      <c r="M482" s="48" t="s">
        <v>4834</v>
      </c>
      <c r="N482" s="48"/>
      <c r="O482" s="42" t="s">
        <v>4869</v>
      </c>
      <c r="P482" s="49" t="s">
        <v>4870</v>
      </c>
      <c r="Q482" s="42" t="s">
        <v>4849</v>
      </c>
      <c r="R482" s="42" t="s">
        <v>4871</v>
      </c>
      <c r="S482" s="41" t="s">
        <v>4872</v>
      </c>
      <c r="T482" s="55">
        <v>0.409</v>
      </c>
      <c r="U482" s="56">
        <v>8</v>
      </c>
      <c r="V482" s="56">
        <v>10</v>
      </c>
      <c r="W482" s="56">
        <v>9</v>
      </c>
    </row>
    <row r="483" s="6" customFormat="1" ht="15.75" spans="1:23">
      <c r="A483" s="38" t="s">
        <v>4873</v>
      </c>
      <c r="B483" s="38" t="s">
        <v>4874</v>
      </c>
      <c r="C483" s="39" t="s">
        <v>4875</v>
      </c>
      <c r="D483" s="40" t="s">
        <v>4828</v>
      </c>
      <c r="E483" s="41" t="s">
        <v>4829</v>
      </c>
      <c r="F483" s="42" t="s">
        <v>4876</v>
      </c>
      <c r="G483" s="42" t="s">
        <v>4856</v>
      </c>
      <c r="H483" s="41" t="s">
        <v>4877</v>
      </c>
      <c r="I483" s="48">
        <v>515.34</v>
      </c>
      <c r="J483" s="49" t="s">
        <v>4878</v>
      </c>
      <c r="K483" s="48">
        <v>5</v>
      </c>
      <c r="L483" s="48">
        <v>9.7</v>
      </c>
      <c r="M483" s="48">
        <v>1</v>
      </c>
      <c r="N483" s="48">
        <v>1.94</v>
      </c>
      <c r="O483" s="42" t="s">
        <v>4879</v>
      </c>
      <c r="P483" s="49" t="s">
        <v>4880</v>
      </c>
      <c r="Q483" s="42" t="s">
        <v>4881</v>
      </c>
      <c r="R483" s="42" t="s">
        <v>4882</v>
      </c>
      <c r="S483" s="41" t="s">
        <v>4883</v>
      </c>
      <c r="T483" s="55">
        <v>0</v>
      </c>
      <c r="U483" s="56">
        <v>0</v>
      </c>
      <c r="V483" s="56">
        <v>0</v>
      </c>
      <c r="W483" s="56">
        <v>0</v>
      </c>
    </row>
    <row r="484" s="6" customFormat="1" ht="15.75" spans="1:23">
      <c r="A484" s="38" t="s">
        <v>4884</v>
      </c>
      <c r="B484" s="38" t="s">
        <v>4885</v>
      </c>
      <c r="C484" s="39" t="s">
        <v>4886</v>
      </c>
      <c r="D484" s="40" t="s">
        <v>4828</v>
      </c>
      <c r="E484" s="41" t="s">
        <v>4829</v>
      </c>
      <c r="F484" s="42" t="s">
        <v>4887</v>
      </c>
      <c r="G484" s="42" t="s">
        <v>4844</v>
      </c>
      <c r="H484" s="41" t="s">
        <v>4888</v>
      </c>
      <c r="I484" s="48">
        <v>320.21</v>
      </c>
      <c r="J484" s="49" t="s">
        <v>4889</v>
      </c>
      <c r="K484" s="48">
        <v>2</v>
      </c>
      <c r="L484" s="48">
        <v>6.25</v>
      </c>
      <c r="M484" s="48"/>
      <c r="N484" s="48"/>
      <c r="O484" s="42" t="s">
        <v>4890</v>
      </c>
      <c r="P484" s="49" t="s">
        <v>4891</v>
      </c>
      <c r="Q484" s="42" t="s">
        <v>4892</v>
      </c>
      <c r="R484" s="42" t="s">
        <v>4850</v>
      </c>
      <c r="S484" s="41" t="s">
        <v>4893</v>
      </c>
      <c r="T484" s="55">
        <v>1.377</v>
      </c>
      <c r="U484" s="56">
        <v>4</v>
      </c>
      <c r="V484" s="56">
        <v>4</v>
      </c>
      <c r="W484" s="56">
        <v>0</v>
      </c>
    </row>
    <row r="485" s="6" customFormat="1" ht="15.75" spans="1:23">
      <c r="A485" s="38" t="s">
        <v>4894</v>
      </c>
      <c r="B485" s="38" t="s">
        <v>4895</v>
      </c>
      <c r="C485" s="39" t="s">
        <v>4896</v>
      </c>
      <c r="D485" s="40" t="s">
        <v>4828</v>
      </c>
      <c r="E485" s="41" t="s">
        <v>4829</v>
      </c>
      <c r="F485" s="42" t="s">
        <v>4897</v>
      </c>
      <c r="G485" s="42" t="s">
        <v>4898</v>
      </c>
      <c r="H485" s="41" t="s">
        <v>4899</v>
      </c>
      <c r="I485" s="48">
        <v>594.52</v>
      </c>
      <c r="J485" s="49" t="s">
        <v>4900</v>
      </c>
      <c r="K485" s="48">
        <v>3</v>
      </c>
      <c r="L485" s="48">
        <v>5.05</v>
      </c>
      <c r="M485" s="48"/>
      <c r="N485" s="48"/>
      <c r="O485" s="42" t="s">
        <v>4901</v>
      </c>
      <c r="P485" s="49" t="s">
        <v>4902</v>
      </c>
      <c r="Q485" s="42" t="s">
        <v>4837</v>
      </c>
      <c r="R485" s="42"/>
      <c r="S485" s="41" t="s">
        <v>4903</v>
      </c>
      <c r="T485" s="55">
        <v>2.212</v>
      </c>
      <c r="U485" s="56">
        <v>6</v>
      </c>
      <c r="V485" s="56">
        <v>7</v>
      </c>
      <c r="W485" s="56">
        <v>8</v>
      </c>
    </row>
    <row r="486" s="6" customFormat="1" ht="15.75" spans="1:23">
      <c r="A486" s="38" t="s">
        <v>4904</v>
      </c>
      <c r="B486" s="38" t="s">
        <v>4905</v>
      </c>
      <c r="C486" s="39" t="s">
        <v>4906</v>
      </c>
      <c r="D486" s="40" t="s">
        <v>4828</v>
      </c>
      <c r="E486" s="41" t="s">
        <v>4829</v>
      </c>
      <c r="F486" s="42" t="s">
        <v>4907</v>
      </c>
      <c r="G486" s="42" t="s">
        <v>4844</v>
      </c>
      <c r="H486" s="41" t="s">
        <v>4908</v>
      </c>
      <c r="I486" s="48">
        <v>330.33</v>
      </c>
      <c r="J486" s="49" t="s">
        <v>4909</v>
      </c>
      <c r="K486" s="48">
        <v>2</v>
      </c>
      <c r="L486" s="48">
        <v>6.05</v>
      </c>
      <c r="M486" s="48"/>
      <c r="N486" s="48"/>
      <c r="O486" s="42" t="s">
        <v>4910</v>
      </c>
      <c r="P486" s="49" t="s">
        <v>4911</v>
      </c>
      <c r="Q486" s="42" t="s">
        <v>4837</v>
      </c>
      <c r="R486" s="42"/>
      <c r="S486" s="41" t="s">
        <v>4912</v>
      </c>
      <c r="T486" s="55">
        <v>2.824</v>
      </c>
      <c r="U486" s="56">
        <v>4</v>
      </c>
      <c r="V486" s="56">
        <v>2</v>
      </c>
      <c r="W486" s="56">
        <v>5</v>
      </c>
    </row>
    <row r="487" s="6" customFormat="1" ht="15.75" spans="1:23">
      <c r="A487" s="43" t="s">
        <v>4913</v>
      </c>
      <c r="B487" s="43" t="s">
        <v>4914</v>
      </c>
      <c r="C487" s="39" t="s">
        <v>4915</v>
      </c>
      <c r="D487" s="40" t="s">
        <v>4828</v>
      </c>
      <c r="E487" s="41" t="s">
        <v>4829</v>
      </c>
      <c r="F487" s="43" t="s">
        <v>4916</v>
      </c>
      <c r="G487" s="43" t="s">
        <v>4898</v>
      </c>
      <c r="H487" s="43" t="s">
        <v>4917</v>
      </c>
      <c r="I487" s="50">
        <v>324.35</v>
      </c>
      <c r="J487" s="51" t="s">
        <v>4918</v>
      </c>
      <c r="K487" s="50">
        <v>3</v>
      </c>
      <c r="L487" s="50">
        <v>9.25</v>
      </c>
      <c r="M487" s="50">
        <v>-1</v>
      </c>
      <c r="N487" s="50"/>
      <c r="O487" s="43" t="s">
        <v>4919</v>
      </c>
      <c r="P487" s="52" t="s">
        <v>4920</v>
      </c>
      <c r="Q487" s="43" t="s">
        <v>4837</v>
      </c>
      <c r="R487" s="43" t="s">
        <v>4921</v>
      </c>
      <c r="S487" s="43" t="s">
        <v>4922</v>
      </c>
      <c r="T487" s="57">
        <v>3.71</v>
      </c>
      <c r="U487" s="58">
        <v>2</v>
      </c>
      <c r="V487" s="58">
        <v>2</v>
      </c>
      <c r="W487" s="58">
        <v>2</v>
      </c>
    </row>
    <row r="488" s="6" customFormat="1" ht="15.75" spans="1:23">
      <c r="A488" s="38" t="s">
        <v>4923</v>
      </c>
      <c r="B488" s="38" t="s">
        <v>4924</v>
      </c>
      <c r="C488" s="39" t="s">
        <v>4925</v>
      </c>
      <c r="D488" s="40" t="s">
        <v>4828</v>
      </c>
      <c r="E488" s="41" t="s">
        <v>4829</v>
      </c>
      <c r="F488" s="42" t="s">
        <v>4926</v>
      </c>
      <c r="G488" s="42" t="s">
        <v>4898</v>
      </c>
      <c r="H488" s="41" t="s">
        <v>4927</v>
      </c>
      <c r="I488" s="48">
        <v>622.57</v>
      </c>
      <c r="J488" s="49" t="s">
        <v>4928</v>
      </c>
      <c r="K488" s="48"/>
      <c r="L488" s="48">
        <v>2</v>
      </c>
      <c r="M488" s="48"/>
      <c r="N488" s="48"/>
      <c r="O488" s="42" t="s">
        <v>4929</v>
      </c>
      <c r="P488" s="49" t="s">
        <v>4930</v>
      </c>
      <c r="Q488" s="42" t="s">
        <v>4837</v>
      </c>
      <c r="R488" s="42" t="s">
        <v>4931</v>
      </c>
      <c r="S488" s="41" t="s">
        <v>4932</v>
      </c>
      <c r="T488" s="55">
        <v>-0.169</v>
      </c>
      <c r="U488" s="56">
        <v>8</v>
      </c>
      <c r="V488" s="56">
        <v>7</v>
      </c>
      <c r="W488" s="56">
        <v>8</v>
      </c>
    </row>
  </sheetData>
  <conditionalFormatting sqref="A$1:A$1048576">
    <cfRule type="duplicateValues" dxfId="12" priority="4"/>
  </conditionalFormatting>
  <conditionalFormatting sqref="B1:B488">
    <cfRule type="duplicateValues" dxfId="12" priority="2"/>
  </conditionalFormatting>
  <conditionalFormatting sqref="J473:J474">
    <cfRule type="duplicateValues" dxfId="13" priority="1"/>
  </conditionalFormatting>
  <hyperlinks>
    <hyperlink ref="O473" r:id="rId1" display="http://www.selleckchem.com/products/salvianolic-acid-c.html" tooltip="http://www.selleckchem.com/products/salvianolic-acid-c.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Genral Information</vt:lpstr>
      <vt:lpstr>L1410-Natural Phenol 487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Selleck</dc:creator>
  <cp:lastModifiedBy>Administrator</cp:lastModifiedBy>
  <dcterms:created xsi:type="dcterms:W3CDTF">2022-12-20T01:34:00Z</dcterms:created>
  <dcterms:modified xsi:type="dcterms:W3CDTF">2023-09-20T03:02:05Z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0DF5655E2BD84EA1A481E7257D7CCBF4</vt:lpwstr>
  </property>
  <property fmtid="{D5CDD505-2E9C-101B-9397-08002B2CF9AE}" pid="4" name="KSOReadingLayout">
    <vt:bool>true</vt:bool>
  </property>
</Properties>
</file>